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etlifeeur-my.sharepoint.com/personal/ahmed_r_saber_metlife_com/Documents/Desktop/Lebanon and Jordon Hand over/Lebanon/Fact sheets/2025/02-Feb 2025/"/>
    </mc:Choice>
  </mc:AlternateContent>
  <xr:revisionPtr revIDLastSave="133" documentId="13_ncr:1_{E91A607E-B05E-4CC5-B808-63DF9FC4A559}" xr6:coauthVersionLast="47" xr6:coauthVersionMax="47" xr10:uidLastSave="{33D7E018-9B63-49B4-8842-2F5B813F6585}"/>
  <bookViews>
    <workbookView xWindow="-120" yWindow="-120" windowWidth="29040" windowHeight="15720" xr2:uid="{00000000-000D-0000-FFFF-FFFF00000000}"/>
  </bookViews>
  <sheets>
    <sheet name="Weekly Nav" sheetId="3" r:id="rId1"/>
    <sheet name="Charts " sheetId="8" r:id="rId2"/>
    <sheet name="Data - Fund Admin" sheetId="10" state="hidden" r:id="rId3"/>
  </sheets>
  <externalReferences>
    <externalReference r:id="rId4"/>
  </externalReferences>
  <definedNames>
    <definedName name="_xlnm.Print_Area" localSheetId="1">'Charts '!$A$1:$M$77</definedName>
    <definedName name="_xlnm.Print_Area" localSheetId="0">'Weekly Nav'!$A$1:$Z$1102</definedName>
    <definedName name="_xlnm.Print_Titles" localSheetId="0">'Weekly Nav'!$4:$7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95" i="3" l="1"/>
  <c r="T1094" i="3"/>
  <c r="T1093" i="3"/>
  <c r="T1092" i="3"/>
  <c r="Y1095" i="3"/>
  <c r="Y1094" i="3"/>
  <c r="Y1093" i="3"/>
  <c r="Y1092" i="3"/>
  <c r="X1095" i="3"/>
  <c r="X1094" i="3"/>
  <c r="X1093" i="3"/>
  <c r="X1092" i="3"/>
  <c r="V1095" i="3"/>
  <c r="V1094" i="3"/>
  <c r="V1093" i="3"/>
  <c r="V1092" i="3"/>
  <c r="U1095" i="3"/>
  <c r="U1094" i="3"/>
  <c r="U1093" i="3"/>
  <c r="U1092" i="3"/>
  <c r="L1095" i="3"/>
  <c r="L1094" i="3"/>
  <c r="L1093" i="3"/>
  <c r="L1092" i="3"/>
  <c r="F1095" i="3"/>
  <c r="F1094" i="3"/>
  <c r="F1093" i="3"/>
  <c r="F1092" i="3"/>
  <c r="E1095" i="3"/>
  <c r="E1094" i="3"/>
  <c r="E1093" i="3"/>
  <c r="E1092" i="3"/>
  <c r="W1095" i="3"/>
  <c r="W1094" i="3"/>
  <c r="W1093" i="3"/>
  <c r="W1092" i="3"/>
  <c r="K1095" i="3" l="1"/>
  <c r="K1094" i="3"/>
  <c r="K1093" i="3"/>
  <c r="K1092" i="3"/>
  <c r="D1095" i="3"/>
  <c r="D1094" i="3"/>
  <c r="D1093" i="3"/>
  <c r="D1092" i="3"/>
  <c r="S1095" i="3"/>
  <c r="S1094" i="3"/>
  <c r="S1093" i="3"/>
  <c r="S1092" i="3"/>
  <c r="R1095" i="3"/>
  <c r="R1094" i="3"/>
  <c r="R1093" i="3"/>
  <c r="R1092" i="3"/>
  <c r="J1095" i="3"/>
  <c r="J1094" i="3"/>
  <c r="J1093" i="3"/>
  <c r="J1092" i="3"/>
  <c r="C1095" i="3"/>
  <c r="C1094" i="3"/>
  <c r="C1093" i="3"/>
  <c r="C1092" i="3"/>
  <c r="N1095" i="3"/>
  <c r="N1093" i="3"/>
  <c r="N1094" i="3"/>
  <c r="B1095" i="3" l="1"/>
  <c r="B1094" i="3"/>
  <c r="B1093" i="3"/>
  <c r="B1092" i="3"/>
  <c r="Q1095" i="3" l="1"/>
  <c r="Q1094" i="3"/>
  <c r="Q1093" i="3"/>
  <c r="Q1092" i="3"/>
  <c r="P1095" i="3"/>
  <c r="P1094" i="3"/>
  <c r="P1093" i="3"/>
  <c r="P1092" i="3"/>
  <c r="O1095" i="3"/>
  <c r="O1094" i="3"/>
  <c r="O1093" i="3"/>
  <c r="O1092" i="3"/>
  <c r="N1092" i="3" l="1"/>
  <c r="I1095" i="3"/>
  <c r="I1094" i="3"/>
  <c r="I1093" i="3"/>
  <c r="I1092" i="3"/>
  <c r="H1095" i="3"/>
  <c r="H1094" i="3"/>
  <c r="H1093" i="3"/>
  <c r="H1092" i="3"/>
</calcChain>
</file>

<file path=xl/sharedStrings.xml><?xml version="1.0" encoding="utf-8"?>
<sst xmlns="http://schemas.openxmlformats.org/spreadsheetml/2006/main" count="167" uniqueCount="74">
  <si>
    <t>US $</t>
  </si>
  <si>
    <t>Such Pricing cannot be used for any investment advice and shall only be used for informative purposes only</t>
  </si>
  <si>
    <t>Past performance does not guarantee any future results</t>
  </si>
  <si>
    <t>Except for Lebanon Income Sub-Account, Unit Prices above are based on 50% allocation to Lebanon Income and 50% allocation to respective VUL Sub-Accounts</t>
  </si>
  <si>
    <t>Net Asset Value (NAV)
Date</t>
  </si>
  <si>
    <t>POOLED SUBACCOUNT WEEKLY NET ASSET VALUE (NAV)</t>
  </si>
  <si>
    <t>Lebanon Income Account</t>
  </si>
  <si>
    <t>Lebanon U.S. Stock Index Subaccount</t>
  </si>
  <si>
    <t>Lebanon American Equity Subaccount</t>
  </si>
  <si>
    <t>Lebanon Global Bond Subaccount</t>
  </si>
  <si>
    <t>Lebanon Global Equity Subaccount</t>
  </si>
  <si>
    <t>Lebanon Balanced Subaccount</t>
  </si>
  <si>
    <t>LIA/ U.S. $ Liquidity Subaccount</t>
  </si>
  <si>
    <t>POOLED SUBACCOUNT CHART PERFORMANCE</t>
  </si>
  <si>
    <t xml:space="preserve">when withdrawn, may be worth more or less than the original cost. </t>
  </si>
  <si>
    <t xml:space="preserve">*The performance data shown herein represent past performance which is not necessarily indicative of future results. </t>
  </si>
  <si>
    <t xml:space="preserve">**The investment returns and principal values of an investment strategy will fluctuate so that the policyholder's units, </t>
  </si>
  <si>
    <t>**** The above are approximation, please refer to actual annual statement of existing clients for calculating NAV prices</t>
  </si>
  <si>
    <t>Conservative To Balanced</t>
  </si>
  <si>
    <t>Aggressive Strategy</t>
  </si>
  <si>
    <t>Balanced Strategy</t>
  </si>
  <si>
    <t>***Returns may be higher or lower than the performance stated due to financial markets' volatility, mode of payment and to the entry date of the P/O.</t>
  </si>
  <si>
    <t>50% in Lebanon Income Account &amp; 50% in Respective Offshore Underlying Investments</t>
  </si>
  <si>
    <t xml:space="preserve">LBN Pinebridge Global Bond </t>
  </si>
  <si>
    <t xml:space="preserve">LBN Franklin USD ST Money Mark </t>
  </si>
  <si>
    <t>MultiCurrency Index  Fund</t>
  </si>
  <si>
    <t xml:space="preserve">LBN Pinebridge Glb Dyn Alloc </t>
  </si>
  <si>
    <t xml:space="preserve">LBN Income Account </t>
  </si>
  <si>
    <t xml:space="preserve">LBN Templeton Asian Growth </t>
  </si>
  <si>
    <t xml:space="preserve">LBN Pinebridge Global Focus </t>
  </si>
  <si>
    <t xml:space="preserve">LBN Vanguard US 500 stock Indx </t>
  </si>
  <si>
    <t xml:space="preserve">LBN Pinebridge US Rsrch Enh Co </t>
  </si>
  <si>
    <t xml:space="preserve">LBN Franklin Mutual European </t>
  </si>
  <si>
    <t>Date</t>
  </si>
  <si>
    <t>Policy Fund ID</t>
  </si>
  <si>
    <t>Net (Market) Price</t>
  </si>
  <si>
    <t>LIQ</t>
  </si>
  <si>
    <t>BAS</t>
  </si>
  <si>
    <t>FME</t>
  </si>
  <si>
    <t>GBF</t>
  </si>
  <si>
    <t>GLE</t>
  </si>
  <si>
    <t>LCE</t>
  </si>
  <si>
    <t>LEB</t>
  </si>
  <si>
    <t>S&amp;P</t>
  </si>
  <si>
    <t>TAG</t>
  </si>
  <si>
    <t>GRA</t>
  </si>
  <si>
    <t>GR3</t>
  </si>
  <si>
    <t>LGA</t>
  </si>
  <si>
    <t>MCI</t>
  </si>
  <si>
    <t>TGB</t>
  </si>
  <si>
    <t>FCF</t>
  </si>
  <si>
    <t>FLQ</t>
  </si>
  <si>
    <t>FLG</t>
  </si>
  <si>
    <t>FLC</t>
  </si>
  <si>
    <t>Franklin Multi-Asset Conservative Fund</t>
  </si>
  <si>
    <t>Franklin Multi-Asset Balanced Fund</t>
  </si>
  <si>
    <t>Franklin Multi-Asset Growth Fund</t>
  </si>
  <si>
    <t xml:space="preserve">Legg Mason ClearBridge US Large Cap Growth </t>
  </si>
  <si>
    <t xml:space="preserve">Pinebridge Global Bond </t>
  </si>
  <si>
    <t xml:space="preserve">Franklin USD ST Money Mark </t>
  </si>
  <si>
    <t xml:space="preserve">Pinebridge Glb Dyn Alloc </t>
  </si>
  <si>
    <t xml:space="preserve">Templeton Asian Growth </t>
  </si>
  <si>
    <t xml:space="preserve">Pinebridge Global Focus </t>
  </si>
  <si>
    <t xml:space="preserve">Vanguard US 500 stock Indx </t>
  </si>
  <si>
    <t xml:space="preserve">Pinebridge US Rsrch Enh Co </t>
  </si>
  <si>
    <t xml:space="preserve">Franklin Mutual European </t>
  </si>
  <si>
    <t>FSP</t>
  </si>
  <si>
    <t>FGL</t>
  </si>
  <si>
    <t>FCE</t>
  </si>
  <si>
    <t>FTA</t>
  </si>
  <si>
    <t>FFM</t>
  </si>
  <si>
    <t>FBA</t>
  </si>
  <si>
    <t>FLI</t>
  </si>
  <si>
    <t>FGB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</si>
</sst>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164" formatCode="#,##0.0000_);\(#,##0.0000\)"/>
    <numFmt numFmtId="165" formatCode="#,##0.00&quot; Days&quot;"/>
    <numFmt numFmtId="166" formatCode="#,##0.00&quot; Months&quot;"/>
    <numFmt numFmtId="167" formatCode="#,##0.00000_);\(#,##0.00000\)"/>
    <numFmt numFmtId="168" formatCode="&quot;$&quot;#,##0.00"/>
  </numFmts>
  <fonts count="19" x14ac:knownFonts="1">
    <font>
      <sz val="10"/>
      <name val="Arial"/>
      <charset val="178"/>
    </font>
    <font>
      <sz val="10"/>
      <name val="Arial"/>
      <family val="2"/>
    </font>
    <font>
      <sz val="14"/>
      <color indexed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color indexed="60"/>
      <name val="Century Gothic"/>
      <family val="2"/>
    </font>
    <font>
      <b/>
      <sz val="12"/>
      <color indexed="60"/>
      <name val="Century Gothic"/>
      <family val="2"/>
    </font>
    <font>
      <sz val="11"/>
      <color indexed="60"/>
      <name val="Century Gothic"/>
      <family val="2"/>
    </font>
    <font>
      <sz val="10"/>
      <name val="Arial"/>
      <family val="2"/>
    </font>
    <font>
      <sz val="12"/>
      <color indexed="60"/>
      <name val="Century Gothic"/>
      <family val="2"/>
    </font>
    <font>
      <sz val="10"/>
      <name val="Arial"/>
      <family val="2"/>
    </font>
    <font>
      <sz val="16"/>
      <color indexed="9"/>
      <name val="Cooper Black"/>
      <family val="1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Century Gothic"/>
      <family val="2"/>
    </font>
    <font>
      <b/>
      <sz val="12"/>
      <color indexed="9"/>
      <name val="Century Gothic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10" fontId="0" fillId="0" borderId="0" xfId="0" applyNumberFormat="1"/>
    <xf numFmtId="9" fontId="0" fillId="0" borderId="0" xfId="0" applyNumberFormat="1"/>
    <xf numFmtId="0" fontId="3" fillId="0" borderId="0" xfId="0" applyFont="1" applyAlignment="1">
      <alignment horizontal="justify"/>
    </xf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15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5" fontId="1" fillId="0" borderId="1" xfId="0" applyNumberFormat="1" applyFont="1" applyBorder="1"/>
    <xf numFmtId="15" fontId="1" fillId="0" borderId="2" xfId="0" applyNumberFormat="1" applyFont="1" applyBorder="1"/>
    <xf numFmtId="15" fontId="1" fillId="0" borderId="3" xfId="0" applyNumberFormat="1" applyFont="1" applyBorder="1"/>
    <xf numFmtId="15" fontId="1" fillId="0" borderId="3" xfId="0" applyNumberFormat="1" applyFont="1" applyBorder="1" applyAlignment="1">
      <alignment horizontal="right"/>
    </xf>
    <xf numFmtId="7" fontId="6" fillId="0" borderId="3" xfId="0" applyNumberFormat="1" applyFont="1" applyBorder="1" applyAlignment="1">
      <alignment horizontal="center"/>
    </xf>
    <xf numFmtId="7" fontId="6" fillId="0" borderId="4" xfId="0" applyNumberFormat="1" applyFont="1" applyBorder="1" applyAlignment="1">
      <alignment horizontal="center"/>
    </xf>
    <xf numFmtId="15" fontId="6" fillId="0" borderId="3" xfId="0" applyNumberFormat="1" applyFont="1" applyBorder="1"/>
    <xf numFmtId="15" fontId="0" fillId="0" borderId="3" xfId="0" applyNumberFormat="1" applyBorder="1"/>
    <xf numFmtId="168" fontId="6" fillId="0" borderId="3" xfId="0" applyNumberFormat="1" applyFont="1" applyBorder="1" applyAlignment="1">
      <alignment horizontal="center"/>
    </xf>
    <xf numFmtId="15" fontId="6" fillId="0" borderId="3" xfId="0" applyNumberFormat="1" applyFont="1" applyBorder="1" applyAlignment="1">
      <alignment horizontal="right"/>
    </xf>
    <xf numFmtId="7" fontId="6" fillId="0" borderId="5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68" fontId="6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 vertical="center"/>
    </xf>
    <xf numFmtId="8" fontId="0" fillId="0" borderId="3" xfId="0" applyNumberFormat="1" applyBorder="1" applyAlignment="1">
      <alignment horizontal="center"/>
    </xf>
    <xf numFmtId="15" fontId="0" fillId="2" borderId="3" xfId="0" applyNumberFormat="1" applyFill="1" applyBorder="1"/>
    <xf numFmtId="7" fontId="6" fillId="2" borderId="3" xfId="0" applyNumberFormat="1" applyFont="1" applyFill="1" applyBorder="1" applyAlignment="1">
      <alignment horizontal="center"/>
    </xf>
    <xf numFmtId="7" fontId="6" fillId="2" borderId="5" xfId="0" applyNumberFormat="1" applyFont="1" applyFill="1" applyBorder="1" applyAlignment="1">
      <alignment horizontal="center"/>
    </xf>
    <xf numFmtId="8" fontId="0" fillId="2" borderId="3" xfId="0" applyNumberFormat="1" applyFill="1" applyBorder="1" applyAlignment="1">
      <alignment horizontal="center"/>
    </xf>
    <xf numFmtId="7" fontId="10" fillId="0" borderId="3" xfId="0" applyNumberFormat="1" applyFont="1" applyBorder="1" applyAlignment="1">
      <alignment horizontal="center"/>
    </xf>
    <xf numFmtId="7" fontId="10" fillId="0" borderId="5" xfId="0" applyNumberFormat="1" applyFont="1" applyBorder="1" applyAlignment="1">
      <alignment horizontal="center"/>
    </xf>
    <xf numFmtId="7" fontId="12" fillId="0" borderId="3" xfId="0" applyNumberFormat="1" applyFont="1" applyBorder="1" applyAlignment="1">
      <alignment horizontal="center"/>
    </xf>
    <xf numFmtId="7" fontId="1" fillId="0" borderId="3" xfId="0" applyNumberFormat="1" applyFont="1" applyBorder="1" applyAlignment="1">
      <alignment horizontal="center"/>
    </xf>
    <xf numFmtId="15" fontId="10" fillId="0" borderId="3" xfId="0" applyNumberFormat="1" applyFont="1" applyBorder="1"/>
    <xf numFmtId="0" fontId="13" fillId="3" borderId="0" xfId="0" applyFont="1" applyFill="1" applyAlignment="1">
      <alignment vertical="center"/>
    </xf>
    <xf numFmtId="0" fontId="14" fillId="3" borderId="0" xfId="0" applyFont="1" applyFill="1"/>
    <xf numFmtId="164" fontId="16" fillId="3" borderId="5" xfId="0" applyNumberFormat="1" applyFont="1" applyFill="1" applyBorder="1" applyAlignment="1">
      <alignment horizontal="center" vertical="center" wrapText="1"/>
    </xf>
    <xf numFmtId="164" fontId="16" fillId="3" borderId="6" xfId="0" applyNumberFormat="1" applyFont="1" applyFill="1" applyBorder="1" applyAlignment="1">
      <alignment horizontal="center" vertical="center" wrapText="1"/>
    </xf>
    <xf numFmtId="164" fontId="16" fillId="3" borderId="7" xfId="0" applyNumberFormat="1" applyFont="1" applyFill="1" applyBorder="1" applyAlignment="1">
      <alignment horizontal="center" vertical="center" wrapText="1"/>
    </xf>
    <xf numFmtId="164" fontId="17" fillId="3" borderId="3" xfId="0" applyNumberFormat="1" applyFont="1" applyFill="1" applyBorder="1" applyAlignment="1">
      <alignment horizontal="center" vertical="center" wrapText="1"/>
    </xf>
    <xf numFmtId="164" fontId="16" fillId="3" borderId="4" xfId="0" applyNumberFormat="1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7" fontId="9" fillId="4" borderId="4" xfId="0" applyNumberFormat="1" applyFont="1" applyFill="1" applyBorder="1" applyAlignment="1">
      <alignment horizontal="center" vertical="center"/>
    </xf>
    <xf numFmtId="7" fontId="11" fillId="4" borderId="3" xfId="0" applyNumberFormat="1" applyFont="1" applyFill="1" applyBorder="1" applyAlignment="1">
      <alignment horizontal="center" vertical="center" wrapText="1"/>
    </xf>
    <xf numFmtId="39" fontId="11" fillId="4" borderId="3" xfId="0" applyNumberFormat="1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164" fontId="16" fillId="3" borderId="8" xfId="0" applyNumberFormat="1" applyFont="1" applyFill="1" applyBorder="1" applyAlignment="1">
      <alignment vertical="center" wrapText="1"/>
    </xf>
    <xf numFmtId="15" fontId="0" fillId="5" borderId="3" xfId="0" applyNumberFormat="1" applyFill="1" applyBorder="1"/>
    <xf numFmtId="0" fontId="18" fillId="0" borderId="0" xfId="0" applyFont="1"/>
    <xf numFmtId="164" fontId="18" fillId="0" borderId="0" xfId="0" applyNumberFormat="1" applyFont="1" applyAlignment="1">
      <alignment horizontal="center" vertical="center"/>
    </xf>
    <xf numFmtId="15" fontId="18" fillId="0" borderId="0" xfId="0" applyNumberFormat="1" applyFont="1" applyAlignment="1">
      <alignment horizontal="left" vertical="center"/>
    </xf>
    <xf numFmtId="165" fontId="18" fillId="0" borderId="0" xfId="0" applyNumberFormat="1" applyFont="1" applyAlignment="1">
      <alignment horizontal="right" vertical="center"/>
    </xf>
    <xf numFmtId="164" fontId="18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horizontal="right" vertical="center"/>
    </xf>
    <xf numFmtId="166" fontId="18" fillId="0" borderId="0" xfId="0" applyNumberFormat="1" applyFont="1" applyAlignment="1">
      <alignment horizontal="right" vertical="center"/>
    </xf>
    <xf numFmtId="15" fontId="0" fillId="5" borderId="9" xfId="0" applyNumberFormat="1" applyFill="1" applyBorder="1"/>
    <xf numFmtId="9" fontId="0" fillId="0" borderId="0" xfId="1" applyFont="1" applyAlignment="1">
      <alignment vertical="center"/>
    </xf>
    <xf numFmtId="7" fontId="6" fillId="0" borderId="0" xfId="0" applyNumberFormat="1" applyFont="1" applyAlignment="1">
      <alignment horizontal="center"/>
    </xf>
    <xf numFmtId="15" fontId="0" fillId="0" borderId="0" xfId="0" applyNumberFormat="1"/>
    <xf numFmtId="39" fontId="11" fillId="0" borderId="0" xfId="0" applyNumberFormat="1" applyFont="1" applyAlignment="1">
      <alignment horizontal="center" vertical="center" wrapText="1"/>
    </xf>
    <xf numFmtId="9" fontId="0" fillId="0" borderId="0" xfId="1" applyFont="1" applyFill="1" applyAlignment="1">
      <alignment vertical="center"/>
    </xf>
    <xf numFmtId="0" fontId="1" fillId="0" borderId="0" xfId="2"/>
    <xf numFmtId="0" fontId="13" fillId="3" borderId="0" xfId="0" applyFont="1" applyFill="1" applyAlignment="1">
      <alignment horizontal="center" vertical="center"/>
    </xf>
    <xf numFmtId="164" fontId="16" fillId="3" borderId="3" xfId="0" applyNumberFormat="1" applyFont="1" applyFill="1" applyBorder="1" applyAlignment="1">
      <alignment horizontal="center" vertical="center" wrapText="1"/>
    </xf>
    <xf numFmtId="164" fontId="16" fillId="3" borderId="3" xfId="0" applyNumberFormat="1" applyFont="1" applyFill="1" applyBorder="1" applyAlignment="1">
      <alignment horizontal="center" vertical="center"/>
    </xf>
    <xf numFmtId="164" fontId="17" fillId="3" borderId="3" xfId="0" applyNumberFormat="1" applyFont="1" applyFill="1" applyBorder="1" applyAlignment="1">
      <alignment horizontal="center" vertical="center" wrapText="1"/>
    </xf>
    <xf numFmtId="164" fontId="17" fillId="3" borderId="7" xfId="0" applyNumberFormat="1" applyFont="1" applyFill="1" applyBorder="1" applyAlignment="1">
      <alignment horizontal="center" vertical="center" wrapText="1"/>
    </xf>
    <xf numFmtId="164" fontId="17" fillId="3" borderId="4" xfId="0" applyNumberFormat="1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164" fontId="17" fillId="3" borderId="13" xfId="0" applyNumberFormat="1" applyFont="1" applyFill="1" applyBorder="1" applyAlignment="1">
      <alignment horizontal="center" vertical="center"/>
    </xf>
    <xf numFmtId="164" fontId="17" fillId="3" borderId="14" xfId="0" applyNumberFormat="1" applyFont="1" applyFill="1" applyBorder="1" applyAlignment="1">
      <alignment horizontal="center" vertical="center"/>
    </xf>
    <xf numFmtId="164" fontId="16" fillId="3" borderId="5" xfId="0" applyNumberFormat="1" applyFont="1" applyFill="1" applyBorder="1" applyAlignment="1">
      <alignment horizontal="center" vertical="center" wrapText="1"/>
    </xf>
    <xf numFmtId="164" fontId="16" fillId="3" borderId="8" xfId="0" applyNumberFormat="1" applyFont="1" applyFill="1" applyBorder="1" applyAlignment="1">
      <alignment horizontal="center" vertical="center" wrapText="1"/>
    </xf>
    <xf numFmtId="164" fontId="15" fillId="3" borderId="0" xfId="0" applyNumberFormat="1" applyFont="1" applyFill="1" applyAlignment="1">
      <alignment horizontal="center"/>
    </xf>
    <xf numFmtId="164" fontId="15" fillId="3" borderId="16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164" fontId="15" fillId="3" borderId="15" xfId="0" applyNumberFormat="1" applyFont="1" applyFill="1" applyBorder="1" applyAlignment="1">
      <alignment horizontal="center"/>
    </xf>
  </cellXfs>
  <cellStyles count="3">
    <cellStyle name="Normal" xfId="0" builtinId="0"/>
    <cellStyle name="Normal 2" xfId="2" xr:uid="{342225D4-48A7-4827-BCED-1140596724C6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1764712974327"/>
          <c:y val="0.11312217194570136"/>
          <c:w val="0.81314538037619344"/>
          <c:h val="0.615384615384615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'Weekly Nav'!$A$546:$A$1095</c:f>
              <c:numCache>
                <c:formatCode>d\-mmm\-yy</c:formatCode>
                <c:ptCount val="550"/>
                <c:pt idx="0">
                  <c:v>41648</c:v>
                </c:pt>
                <c:pt idx="1">
                  <c:v>41656</c:v>
                </c:pt>
                <c:pt idx="2">
                  <c:v>41662</c:v>
                </c:pt>
                <c:pt idx="3">
                  <c:v>41670</c:v>
                </c:pt>
                <c:pt idx="4">
                  <c:v>41680</c:v>
                </c:pt>
                <c:pt idx="5">
                  <c:v>41684</c:v>
                </c:pt>
                <c:pt idx="6">
                  <c:v>41690</c:v>
                </c:pt>
                <c:pt idx="7">
                  <c:v>41698</c:v>
                </c:pt>
                <c:pt idx="8">
                  <c:v>41708</c:v>
                </c:pt>
                <c:pt idx="9">
                  <c:v>41712</c:v>
                </c:pt>
                <c:pt idx="10">
                  <c:v>41718</c:v>
                </c:pt>
                <c:pt idx="11">
                  <c:v>41724</c:v>
                </c:pt>
                <c:pt idx="12">
                  <c:v>41729</c:v>
                </c:pt>
                <c:pt idx="13">
                  <c:v>41738</c:v>
                </c:pt>
                <c:pt idx="14">
                  <c:v>41744</c:v>
                </c:pt>
                <c:pt idx="15">
                  <c:v>41753</c:v>
                </c:pt>
                <c:pt idx="16">
                  <c:v>41759</c:v>
                </c:pt>
                <c:pt idx="17">
                  <c:v>41767</c:v>
                </c:pt>
                <c:pt idx="18">
                  <c:v>41775</c:v>
                </c:pt>
                <c:pt idx="19">
                  <c:v>41781</c:v>
                </c:pt>
                <c:pt idx="20">
                  <c:v>41790</c:v>
                </c:pt>
                <c:pt idx="21">
                  <c:v>41799</c:v>
                </c:pt>
                <c:pt idx="22">
                  <c:v>41806</c:v>
                </c:pt>
                <c:pt idx="23">
                  <c:v>41810</c:v>
                </c:pt>
                <c:pt idx="24">
                  <c:v>41820</c:v>
                </c:pt>
                <c:pt idx="25">
                  <c:v>41829</c:v>
                </c:pt>
                <c:pt idx="26">
                  <c:v>41835</c:v>
                </c:pt>
                <c:pt idx="27">
                  <c:v>41842</c:v>
                </c:pt>
                <c:pt idx="28">
                  <c:v>41851</c:v>
                </c:pt>
                <c:pt idx="29">
                  <c:v>41862</c:v>
                </c:pt>
                <c:pt idx="30">
                  <c:v>41865</c:v>
                </c:pt>
                <c:pt idx="31">
                  <c:v>41872</c:v>
                </c:pt>
                <c:pt idx="32">
                  <c:v>41881</c:v>
                </c:pt>
                <c:pt idx="33">
                  <c:v>41890</c:v>
                </c:pt>
                <c:pt idx="34">
                  <c:v>41898</c:v>
                </c:pt>
                <c:pt idx="35">
                  <c:v>41905</c:v>
                </c:pt>
                <c:pt idx="36">
                  <c:v>41912</c:v>
                </c:pt>
                <c:pt idx="37">
                  <c:v>41921</c:v>
                </c:pt>
                <c:pt idx="38">
                  <c:v>41928</c:v>
                </c:pt>
                <c:pt idx="39">
                  <c:v>41935</c:v>
                </c:pt>
                <c:pt idx="40">
                  <c:v>41943</c:v>
                </c:pt>
                <c:pt idx="41">
                  <c:v>41953</c:v>
                </c:pt>
                <c:pt idx="42">
                  <c:v>41956</c:v>
                </c:pt>
                <c:pt idx="43">
                  <c:v>41963</c:v>
                </c:pt>
                <c:pt idx="44">
                  <c:v>41972</c:v>
                </c:pt>
                <c:pt idx="45">
                  <c:v>41983</c:v>
                </c:pt>
                <c:pt idx="46">
                  <c:v>41991</c:v>
                </c:pt>
                <c:pt idx="47">
                  <c:v>41996</c:v>
                </c:pt>
                <c:pt idx="48">
                  <c:v>42003</c:v>
                </c:pt>
                <c:pt idx="49">
                  <c:v>42012</c:v>
                </c:pt>
                <c:pt idx="50">
                  <c:v>42019</c:v>
                </c:pt>
                <c:pt idx="51">
                  <c:v>42034</c:v>
                </c:pt>
                <c:pt idx="52">
                  <c:v>42045</c:v>
                </c:pt>
                <c:pt idx="53">
                  <c:v>42051</c:v>
                </c:pt>
                <c:pt idx="54">
                  <c:v>42054</c:v>
                </c:pt>
                <c:pt idx="55">
                  <c:v>42063</c:v>
                </c:pt>
                <c:pt idx="56">
                  <c:v>42073</c:v>
                </c:pt>
                <c:pt idx="57">
                  <c:v>42076</c:v>
                </c:pt>
                <c:pt idx="58">
                  <c:v>42082</c:v>
                </c:pt>
                <c:pt idx="59">
                  <c:v>42090</c:v>
                </c:pt>
                <c:pt idx="60">
                  <c:v>42101</c:v>
                </c:pt>
                <c:pt idx="61">
                  <c:v>42110</c:v>
                </c:pt>
                <c:pt idx="62">
                  <c:v>42121</c:v>
                </c:pt>
                <c:pt idx="63">
                  <c:v>42132</c:v>
                </c:pt>
                <c:pt idx="64">
                  <c:v>42138</c:v>
                </c:pt>
                <c:pt idx="65">
                  <c:v>42145</c:v>
                </c:pt>
                <c:pt idx="66">
                  <c:v>42151</c:v>
                </c:pt>
                <c:pt idx="67">
                  <c:v>42158</c:v>
                </c:pt>
                <c:pt idx="68">
                  <c:v>42164</c:v>
                </c:pt>
                <c:pt idx="69">
                  <c:v>42170</c:v>
                </c:pt>
                <c:pt idx="70">
                  <c:v>42177</c:v>
                </c:pt>
                <c:pt idx="71">
                  <c:v>42181</c:v>
                </c:pt>
                <c:pt idx="72">
                  <c:v>42187</c:v>
                </c:pt>
                <c:pt idx="73">
                  <c:v>42194</c:v>
                </c:pt>
                <c:pt idx="74">
                  <c:v>42199</c:v>
                </c:pt>
                <c:pt idx="75">
                  <c:v>42208</c:v>
                </c:pt>
                <c:pt idx="76">
                  <c:v>42214</c:v>
                </c:pt>
                <c:pt idx="77">
                  <c:v>42222</c:v>
                </c:pt>
                <c:pt idx="78">
                  <c:v>42229</c:v>
                </c:pt>
                <c:pt idx="79">
                  <c:v>42236</c:v>
                </c:pt>
                <c:pt idx="80">
                  <c:v>42243</c:v>
                </c:pt>
                <c:pt idx="81">
                  <c:v>42250</c:v>
                </c:pt>
                <c:pt idx="82">
                  <c:v>42256</c:v>
                </c:pt>
                <c:pt idx="83">
                  <c:v>42262</c:v>
                </c:pt>
                <c:pt idx="84">
                  <c:v>42268</c:v>
                </c:pt>
                <c:pt idx="85">
                  <c:v>42275</c:v>
                </c:pt>
                <c:pt idx="86">
                  <c:v>42284</c:v>
                </c:pt>
                <c:pt idx="87">
                  <c:v>42290</c:v>
                </c:pt>
                <c:pt idx="88">
                  <c:v>42299</c:v>
                </c:pt>
                <c:pt idx="89">
                  <c:v>42305</c:v>
                </c:pt>
                <c:pt idx="90">
                  <c:v>42312</c:v>
                </c:pt>
                <c:pt idx="91">
                  <c:v>42321</c:v>
                </c:pt>
                <c:pt idx="92">
                  <c:v>42327</c:v>
                </c:pt>
                <c:pt idx="93">
                  <c:v>42335</c:v>
                </c:pt>
                <c:pt idx="94">
                  <c:v>42341</c:v>
                </c:pt>
                <c:pt idx="95">
                  <c:v>42348</c:v>
                </c:pt>
                <c:pt idx="96">
                  <c:v>42353</c:v>
                </c:pt>
                <c:pt idx="97">
                  <c:v>42361</c:v>
                </c:pt>
                <c:pt idx="98">
                  <c:v>42367</c:v>
                </c:pt>
                <c:pt idx="99">
                  <c:v>42376</c:v>
                </c:pt>
                <c:pt idx="100">
                  <c:v>42383</c:v>
                </c:pt>
                <c:pt idx="101">
                  <c:v>42390</c:v>
                </c:pt>
                <c:pt idx="102">
                  <c:v>42397</c:v>
                </c:pt>
                <c:pt idx="103">
                  <c:v>42404</c:v>
                </c:pt>
                <c:pt idx="104">
                  <c:v>42411</c:v>
                </c:pt>
                <c:pt idx="105">
                  <c:v>42418</c:v>
                </c:pt>
                <c:pt idx="106">
                  <c:v>42425</c:v>
                </c:pt>
                <c:pt idx="107">
                  <c:v>42432</c:v>
                </c:pt>
                <c:pt idx="108">
                  <c:v>42439</c:v>
                </c:pt>
                <c:pt idx="109">
                  <c:v>42445</c:v>
                </c:pt>
                <c:pt idx="110">
                  <c:v>42458</c:v>
                </c:pt>
                <c:pt idx="111">
                  <c:v>42467</c:v>
                </c:pt>
                <c:pt idx="112">
                  <c:v>42474</c:v>
                </c:pt>
                <c:pt idx="113">
                  <c:v>42488</c:v>
                </c:pt>
                <c:pt idx="114">
                  <c:v>42495</c:v>
                </c:pt>
                <c:pt idx="115">
                  <c:v>42502</c:v>
                </c:pt>
                <c:pt idx="116">
                  <c:v>42509</c:v>
                </c:pt>
                <c:pt idx="117">
                  <c:v>42520</c:v>
                </c:pt>
                <c:pt idx="118">
                  <c:v>42524</c:v>
                </c:pt>
                <c:pt idx="119">
                  <c:v>42530</c:v>
                </c:pt>
                <c:pt idx="120">
                  <c:v>42536</c:v>
                </c:pt>
                <c:pt idx="121">
                  <c:v>42544</c:v>
                </c:pt>
                <c:pt idx="122">
                  <c:v>42550</c:v>
                </c:pt>
                <c:pt idx="123">
                  <c:v>42562</c:v>
                </c:pt>
                <c:pt idx="124">
                  <c:v>42565</c:v>
                </c:pt>
                <c:pt idx="125">
                  <c:v>42572</c:v>
                </c:pt>
                <c:pt idx="126">
                  <c:v>42579</c:v>
                </c:pt>
                <c:pt idx="127">
                  <c:v>42586</c:v>
                </c:pt>
                <c:pt idx="128">
                  <c:v>42593</c:v>
                </c:pt>
                <c:pt idx="129">
                  <c:v>42598</c:v>
                </c:pt>
                <c:pt idx="130">
                  <c:v>42606</c:v>
                </c:pt>
                <c:pt idx="131">
                  <c:v>42612</c:v>
                </c:pt>
                <c:pt idx="132">
                  <c:v>42621</c:v>
                </c:pt>
                <c:pt idx="133">
                  <c:v>42628</c:v>
                </c:pt>
                <c:pt idx="134">
                  <c:v>42635</c:v>
                </c:pt>
                <c:pt idx="135">
                  <c:v>42642</c:v>
                </c:pt>
                <c:pt idx="136">
                  <c:v>42649</c:v>
                </c:pt>
                <c:pt idx="137">
                  <c:v>42656</c:v>
                </c:pt>
                <c:pt idx="138">
                  <c:v>42663</c:v>
                </c:pt>
                <c:pt idx="139">
                  <c:v>42671</c:v>
                </c:pt>
                <c:pt idx="140">
                  <c:v>42677</c:v>
                </c:pt>
                <c:pt idx="141">
                  <c:v>42684</c:v>
                </c:pt>
                <c:pt idx="142">
                  <c:v>42689</c:v>
                </c:pt>
                <c:pt idx="143">
                  <c:v>42697</c:v>
                </c:pt>
                <c:pt idx="144">
                  <c:v>42703</c:v>
                </c:pt>
                <c:pt idx="145">
                  <c:v>42711</c:v>
                </c:pt>
                <c:pt idx="146">
                  <c:v>42718</c:v>
                </c:pt>
                <c:pt idx="147">
                  <c:v>42725</c:v>
                </c:pt>
                <c:pt idx="148">
                  <c:v>42732</c:v>
                </c:pt>
                <c:pt idx="149">
                  <c:v>42740</c:v>
                </c:pt>
                <c:pt idx="150">
                  <c:v>42751</c:v>
                </c:pt>
                <c:pt idx="151">
                  <c:v>42758</c:v>
                </c:pt>
                <c:pt idx="152">
                  <c:v>42765</c:v>
                </c:pt>
                <c:pt idx="153">
                  <c:v>42772</c:v>
                </c:pt>
                <c:pt idx="154">
                  <c:v>42779</c:v>
                </c:pt>
                <c:pt idx="155">
                  <c:v>42786</c:v>
                </c:pt>
                <c:pt idx="156">
                  <c:v>42793</c:v>
                </c:pt>
                <c:pt idx="157">
                  <c:v>42800</c:v>
                </c:pt>
                <c:pt idx="158">
                  <c:v>42807</c:v>
                </c:pt>
                <c:pt idx="159">
                  <c:v>42814</c:v>
                </c:pt>
                <c:pt idx="160">
                  <c:v>42821</c:v>
                </c:pt>
                <c:pt idx="161">
                  <c:v>42824</c:v>
                </c:pt>
                <c:pt idx="162">
                  <c:v>42835</c:v>
                </c:pt>
                <c:pt idx="163">
                  <c:v>42843</c:v>
                </c:pt>
                <c:pt idx="164">
                  <c:v>42849</c:v>
                </c:pt>
                <c:pt idx="165">
                  <c:v>42853</c:v>
                </c:pt>
                <c:pt idx="166">
                  <c:v>42863</c:v>
                </c:pt>
                <c:pt idx="167">
                  <c:v>42870</c:v>
                </c:pt>
                <c:pt idx="168">
                  <c:v>42877</c:v>
                </c:pt>
                <c:pt idx="169">
                  <c:v>42885</c:v>
                </c:pt>
                <c:pt idx="170">
                  <c:v>42892</c:v>
                </c:pt>
                <c:pt idx="171">
                  <c:v>42898</c:v>
                </c:pt>
                <c:pt idx="172">
                  <c:v>42901</c:v>
                </c:pt>
                <c:pt idx="173">
                  <c:v>42906</c:v>
                </c:pt>
                <c:pt idx="174">
                  <c:v>42915</c:v>
                </c:pt>
                <c:pt idx="175">
                  <c:v>42920</c:v>
                </c:pt>
                <c:pt idx="176">
                  <c:v>42926</c:v>
                </c:pt>
                <c:pt idx="177">
                  <c:v>42930</c:v>
                </c:pt>
                <c:pt idx="178">
                  <c:v>42935</c:v>
                </c:pt>
                <c:pt idx="179">
                  <c:v>42940</c:v>
                </c:pt>
                <c:pt idx="180">
                  <c:v>42944</c:v>
                </c:pt>
                <c:pt idx="181">
                  <c:v>42950</c:v>
                </c:pt>
                <c:pt idx="182">
                  <c:v>42956</c:v>
                </c:pt>
                <c:pt idx="183">
                  <c:v>42961</c:v>
                </c:pt>
                <c:pt idx="184">
                  <c:v>42968</c:v>
                </c:pt>
                <c:pt idx="185">
                  <c:v>42971</c:v>
                </c:pt>
                <c:pt idx="186">
                  <c:v>42977</c:v>
                </c:pt>
                <c:pt idx="187">
                  <c:v>42985</c:v>
                </c:pt>
                <c:pt idx="188">
                  <c:v>42992</c:v>
                </c:pt>
                <c:pt idx="189">
                  <c:v>42998</c:v>
                </c:pt>
                <c:pt idx="190">
                  <c:v>43007</c:v>
                </c:pt>
                <c:pt idx="191">
                  <c:v>43013</c:v>
                </c:pt>
                <c:pt idx="192">
                  <c:v>43019</c:v>
                </c:pt>
                <c:pt idx="193">
                  <c:v>43024</c:v>
                </c:pt>
                <c:pt idx="194">
                  <c:v>43031</c:v>
                </c:pt>
                <c:pt idx="195">
                  <c:v>43038</c:v>
                </c:pt>
                <c:pt idx="196">
                  <c:v>43046</c:v>
                </c:pt>
                <c:pt idx="197">
                  <c:v>43054</c:v>
                </c:pt>
                <c:pt idx="198">
                  <c:v>43062</c:v>
                </c:pt>
                <c:pt idx="199">
                  <c:v>43068</c:v>
                </c:pt>
                <c:pt idx="200">
                  <c:v>43076</c:v>
                </c:pt>
                <c:pt idx="201">
                  <c:v>43082</c:v>
                </c:pt>
                <c:pt idx="202">
                  <c:v>43087</c:v>
                </c:pt>
                <c:pt idx="203">
                  <c:v>43097</c:v>
                </c:pt>
                <c:pt idx="204">
                  <c:v>43108</c:v>
                </c:pt>
                <c:pt idx="205">
                  <c:v>43117</c:v>
                </c:pt>
                <c:pt idx="206">
                  <c:v>43124</c:v>
                </c:pt>
                <c:pt idx="207">
                  <c:v>43130</c:v>
                </c:pt>
                <c:pt idx="208">
                  <c:v>43136</c:v>
                </c:pt>
                <c:pt idx="209">
                  <c:v>43144</c:v>
                </c:pt>
                <c:pt idx="210">
                  <c:v>43150</c:v>
                </c:pt>
                <c:pt idx="211">
                  <c:v>43158</c:v>
                </c:pt>
                <c:pt idx="212">
                  <c:v>43166</c:v>
                </c:pt>
                <c:pt idx="213">
                  <c:v>43173</c:v>
                </c:pt>
                <c:pt idx="214">
                  <c:v>43180</c:v>
                </c:pt>
                <c:pt idx="215">
                  <c:v>43188</c:v>
                </c:pt>
                <c:pt idx="216">
                  <c:v>43200</c:v>
                </c:pt>
                <c:pt idx="217">
                  <c:v>43206</c:v>
                </c:pt>
                <c:pt idx="218">
                  <c:v>43213</c:v>
                </c:pt>
                <c:pt idx="219">
                  <c:v>43217</c:v>
                </c:pt>
                <c:pt idx="220">
                  <c:v>43230</c:v>
                </c:pt>
                <c:pt idx="221">
                  <c:v>43235</c:v>
                </c:pt>
                <c:pt idx="222">
                  <c:v>43242</c:v>
                </c:pt>
                <c:pt idx="223">
                  <c:v>43250</c:v>
                </c:pt>
                <c:pt idx="224">
                  <c:v>43257</c:v>
                </c:pt>
                <c:pt idx="225">
                  <c:v>43264</c:v>
                </c:pt>
                <c:pt idx="226">
                  <c:v>43271</c:v>
                </c:pt>
                <c:pt idx="227">
                  <c:v>43280</c:v>
                </c:pt>
                <c:pt idx="228">
                  <c:v>43291</c:v>
                </c:pt>
                <c:pt idx="229">
                  <c:v>43297</c:v>
                </c:pt>
                <c:pt idx="230">
                  <c:v>43304</c:v>
                </c:pt>
                <c:pt idx="231">
                  <c:v>43311</c:v>
                </c:pt>
                <c:pt idx="232">
                  <c:v>43319</c:v>
                </c:pt>
                <c:pt idx="233">
                  <c:v>43325</c:v>
                </c:pt>
                <c:pt idx="234">
                  <c:v>43336</c:v>
                </c:pt>
                <c:pt idx="235">
                  <c:v>43342</c:v>
                </c:pt>
                <c:pt idx="236">
                  <c:v>43349</c:v>
                </c:pt>
                <c:pt idx="237">
                  <c:v>43356</c:v>
                </c:pt>
                <c:pt idx="238">
                  <c:v>43367</c:v>
                </c:pt>
                <c:pt idx="239">
                  <c:v>43371</c:v>
                </c:pt>
                <c:pt idx="240">
                  <c:v>43377</c:v>
                </c:pt>
                <c:pt idx="241">
                  <c:v>43383</c:v>
                </c:pt>
                <c:pt idx="242">
                  <c:v>43389</c:v>
                </c:pt>
                <c:pt idx="243">
                  <c:v>43396</c:v>
                </c:pt>
                <c:pt idx="244">
                  <c:v>43403</c:v>
                </c:pt>
                <c:pt idx="245">
                  <c:v>43411</c:v>
                </c:pt>
                <c:pt idx="246">
                  <c:v>43419</c:v>
                </c:pt>
                <c:pt idx="247">
                  <c:v>43425</c:v>
                </c:pt>
                <c:pt idx="248">
                  <c:v>43433</c:v>
                </c:pt>
                <c:pt idx="249">
                  <c:v>43441</c:v>
                </c:pt>
                <c:pt idx="250">
                  <c:v>43448</c:v>
                </c:pt>
                <c:pt idx="251">
                  <c:v>43455</c:v>
                </c:pt>
                <c:pt idx="252">
                  <c:v>43462</c:v>
                </c:pt>
                <c:pt idx="253">
                  <c:v>43473</c:v>
                </c:pt>
                <c:pt idx="254">
                  <c:v>43479</c:v>
                </c:pt>
                <c:pt idx="255">
                  <c:v>43486</c:v>
                </c:pt>
                <c:pt idx="256">
                  <c:v>43495</c:v>
                </c:pt>
                <c:pt idx="257">
                  <c:v>43507</c:v>
                </c:pt>
                <c:pt idx="258">
                  <c:v>43510</c:v>
                </c:pt>
                <c:pt idx="259">
                  <c:v>43517</c:v>
                </c:pt>
                <c:pt idx="260">
                  <c:v>43523</c:v>
                </c:pt>
                <c:pt idx="261">
                  <c:v>43531</c:v>
                </c:pt>
                <c:pt idx="262">
                  <c:v>43538</c:v>
                </c:pt>
                <c:pt idx="263">
                  <c:v>43545</c:v>
                </c:pt>
                <c:pt idx="264">
                  <c:v>43553</c:v>
                </c:pt>
                <c:pt idx="265">
                  <c:v>43559</c:v>
                </c:pt>
                <c:pt idx="266">
                  <c:v>43567</c:v>
                </c:pt>
                <c:pt idx="267">
                  <c:v>43573</c:v>
                </c:pt>
                <c:pt idx="268">
                  <c:v>43584</c:v>
                </c:pt>
                <c:pt idx="269">
                  <c:v>43593</c:v>
                </c:pt>
                <c:pt idx="270">
                  <c:v>43600</c:v>
                </c:pt>
                <c:pt idx="271">
                  <c:v>43608</c:v>
                </c:pt>
                <c:pt idx="272">
                  <c:v>43615</c:v>
                </c:pt>
                <c:pt idx="273">
                  <c:v>43626</c:v>
                </c:pt>
                <c:pt idx="274">
                  <c:v>43630</c:v>
                </c:pt>
                <c:pt idx="275">
                  <c:v>43637</c:v>
                </c:pt>
                <c:pt idx="276">
                  <c:v>43644</c:v>
                </c:pt>
                <c:pt idx="277">
                  <c:v>43650</c:v>
                </c:pt>
                <c:pt idx="278">
                  <c:v>43661</c:v>
                </c:pt>
                <c:pt idx="279">
                  <c:v>43668</c:v>
                </c:pt>
                <c:pt idx="280">
                  <c:v>43676</c:v>
                </c:pt>
                <c:pt idx="281">
                  <c:v>43683</c:v>
                </c:pt>
                <c:pt idx="282">
                  <c:v>43693</c:v>
                </c:pt>
                <c:pt idx="283">
                  <c:v>43699</c:v>
                </c:pt>
                <c:pt idx="284">
                  <c:v>43707</c:v>
                </c:pt>
                <c:pt idx="285">
                  <c:v>43717</c:v>
                </c:pt>
                <c:pt idx="286">
                  <c:v>43724</c:v>
                </c:pt>
                <c:pt idx="287">
                  <c:v>43728</c:v>
                </c:pt>
                <c:pt idx="288">
                  <c:v>43735</c:v>
                </c:pt>
                <c:pt idx="289">
                  <c:v>43741</c:v>
                </c:pt>
                <c:pt idx="290">
                  <c:v>43747</c:v>
                </c:pt>
                <c:pt idx="291">
                  <c:v>43753</c:v>
                </c:pt>
                <c:pt idx="292">
                  <c:v>43768</c:v>
                </c:pt>
                <c:pt idx="293">
                  <c:v>43776</c:v>
                </c:pt>
                <c:pt idx="294">
                  <c:v>43783</c:v>
                </c:pt>
                <c:pt idx="295">
                  <c:v>43790</c:v>
                </c:pt>
                <c:pt idx="296">
                  <c:v>43798</c:v>
                </c:pt>
                <c:pt idx="297">
                  <c:v>43804</c:v>
                </c:pt>
                <c:pt idx="298">
                  <c:v>43810</c:v>
                </c:pt>
                <c:pt idx="299">
                  <c:v>43816</c:v>
                </c:pt>
                <c:pt idx="300">
                  <c:v>43822</c:v>
                </c:pt>
                <c:pt idx="301">
                  <c:v>43829</c:v>
                </c:pt>
                <c:pt idx="302">
                  <c:v>43837</c:v>
                </c:pt>
                <c:pt idx="303">
                  <c:v>43845</c:v>
                </c:pt>
                <c:pt idx="304">
                  <c:v>43852</c:v>
                </c:pt>
                <c:pt idx="305">
                  <c:v>43860</c:v>
                </c:pt>
                <c:pt idx="306">
                  <c:v>43867</c:v>
                </c:pt>
                <c:pt idx="307">
                  <c:v>43875</c:v>
                </c:pt>
                <c:pt idx="308">
                  <c:v>43881</c:v>
                </c:pt>
                <c:pt idx="309">
                  <c:v>43889</c:v>
                </c:pt>
                <c:pt idx="310">
                  <c:v>43899</c:v>
                </c:pt>
                <c:pt idx="311">
                  <c:v>43906</c:v>
                </c:pt>
                <c:pt idx="312">
                  <c:v>43913</c:v>
                </c:pt>
                <c:pt idx="313">
                  <c:v>43920</c:v>
                </c:pt>
                <c:pt idx="314">
                  <c:v>43927</c:v>
                </c:pt>
                <c:pt idx="315">
                  <c:v>43936</c:v>
                </c:pt>
                <c:pt idx="316">
                  <c:v>43944</c:v>
                </c:pt>
                <c:pt idx="317">
                  <c:v>43950</c:v>
                </c:pt>
                <c:pt idx="318">
                  <c:v>43957</c:v>
                </c:pt>
                <c:pt idx="319">
                  <c:v>43965</c:v>
                </c:pt>
                <c:pt idx="320">
                  <c:v>43971</c:v>
                </c:pt>
                <c:pt idx="321">
                  <c:v>43980</c:v>
                </c:pt>
                <c:pt idx="322">
                  <c:v>43990</c:v>
                </c:pt>
                <c:pt idx="323">
                  <c:v>43997</c:v>
                </c:pt>
                <c:pt idx="324">
                  <c:v>44004</c:v>
                </c:pt>
                <c:pt idx="325">
                  <c:v>44011</c:v>
                </c:pt>
                <c:pt idx="326">
                  <c:v>44019</c:v>
                </c:pt>
                <c:pt idx="327">
                  <c:v>44027</c:v>
                </c:pt>
                <c:pt idx="328">
                  <c:v>44034</c:v>
                </c:pt>
                <c:pt idx="329">
                  <c:v>44041</c:v>
                </c:pt>
                <c:pt idx="330">
                  <c:v>44053</c:v>
                </c:pt>
                <c:pt idx="331">
                  <c:v>44060</c:v>
                </c:pt>
                <c:pt idx="332">
                  <c:v>44064</c:v>
                </c:pt>
                <c:pt idx="333">
                  <c:v>44071</c:v>
                </c:pt>
                <c:pt idx="334">
                  <c:v>44081</c:v>
                </c:pt>
                <c:pt idx="335">
                  <c:v>44089</c:v>
                </c:pt>
                <c:pt idx="336">
                  <c:v>44096</c:v>
                </c:pt>
                <c:pt idx="337">
                  <c:v>44103</c:v>
                </c:pt>
                <c:pt idx="338">
                  <c:v>44111</c:v>
                </c:pt>
                <c:pt idx="339">
                  <c:v>44119</c:v>
                </c:pt>
                <c:pt idx="340">
                  <c:v>44125</c:v>
                </c:pt>
                <c:pt idx="341">
                  <c:v>44132</c:v>
                </c:pt>
                <c:pt idx="342">
                  <c:v>44145</c:v>
                </c:pt>
                <c:pt idx="343">
                  <c:v>44151</c:v>
                </c:pt>
                <c:pt idx="344">
                  <c:v>44155</c:v>
                </c:pt>
                <c:pt idx="345">
                  <c:v>44162</c:v>
                </c:pt>
                <c:pt idx="346">
                  <c:v>44173</c:v>
                </c:pt>
                <c:pt idx="347">
                  <c:v>44180</c:v>
                </c:pt>
                <c:pt idx="348">
                  <c:v>44187</c:v>
                </c:pt>
                <c:pt idx="349">
                  <c:v>44195</c:v>
                </c:pt>
                <c:pt idx="350">
                  <c:v>44203</c:v>
                </c:pt>
                <c:pt idx="351">
                  <c:v>44211</c:v>
                </c:pt>
                <c:pt idx="352">
                  <c:v>44217</c:v>
                </c:pt>
                <c:pt idx="353">
                  <c:v>44225</c:v>
                </c:pt>
                <c:pt idx="354">
                  <c:v>44235</c:v>
                </c:pt>
                <c:pt idx="355">
                  <c:v>44242</c:v>
                </c:pt>
                <c:pt idx="356">
                  <c:v>44249</c:v>
                </c:pt>
                <c:pt idx="357">
                  <c:v>44253</c:v>
                </c:pt>
                <c:pt idx="358">
                  <c:v>44263</c:v>
                </c:pt>
                <c:pt idx="359">
                  <c:v>44270</c:v>
                </c:pt>
                <c:pt idx="360">
                  <c:v>44277</c:v>
                </c:pt>
                <c:pt idx="361">
                  <c:v>44285</c:v>
                </c:pt>
                <c:pt idx="362">
                  <c:v>44294</c:v>
                </c:pt>
                <c:pt idx="363">
                  <c:v>44301</c:v>
                </c:pt>
                <c:pt idx="364">
                  <c:v>44308</c:v>
                </c:pt>
                <c:pt idx="365">
                  <c:v>44315</c:v>
                </c:pt>
                <c:pt idx="366">
                  <c:v>44326</c:v>
                </c:pt>
                <c:pt idx="367">
                  <c:v>44333</c:v>
                </c:pt>
                <c:pt idx="368">
                  <c:v>44340</c:v>
                </c:pt>
                <c:pt idx="369">
                  <c:v>44344</c:v>
                </c:pt>
                <c:pt idx="370">
                  <c:v>44354</c:v>
                </c:pt>
                <c:pt idx="371">
                  <c:v>44362</c:v>
                </c:pt>
                <c:pt idx="372">
                  <c:v>44369</c:v>
                </c:pt>
                <c:pt idx="373">
                  <c:v>44376</c:v>
                </c:pt>
                <c:pt idx="374">
                  <c:v>44384</c:v>
                </c:pt>
                <c:pt idx="375">
                  <c:v>44392</c:v>
                </c:pt>
                <c:pt idx="376">
                  <c:v>44400</c:v>
                </c:pt>
                <c:pt idx="377">
                  <c:v>44407</c:v>
                </c:pt>
                <c:pt idx="378">
                  <c:v>44418</c:v>
                </c:pt>
                <c:pt idx="379">
                  <c:v>44425</c:v>
                </c:pt>
                <c:pt idx="380">
                  <c:v>44431</c:v>
                </c:pt>
                <c:pt idx="381">
                  <c:v>44438</c:v>
                </c:pt>
                <c:pt idx="382">
                  <c:v>44446</c:v>
                </c:pt>
                <c:pt idx="383">
                  <c:v>44454</c:v>
                </c:pt>
                <c:pt idx="384">
                  <c:v>44461</c:v>
                </c:pt>
                <c:pt idx="385">
                  <c:v>44468</c:v>
                </c:pt>
                <c:pt idx="386">
                  <c:v>44476</c:v>
                </c:pt>
                <c:pt idx="387">
                  <c:v>44484</c:v>
                </c:pt>
                <c:pt idx="388">
                  <c:v>44491</c:v>
                </c:pt>
                <c:pt idx="389">
                  <c:v>44498</c:v>
                </c:pt>
                <c:pt idx="390">
                  <c:v>44508</c:v>
                </c:pt>
                <c:pt idx="391">
                  <c:v>44515</c:v>
                </c:pt>
                <c:pt idx="392">
                  <c:v>44523</c:v>
                </c:pt>
                <c:pt idx="393">
                  <c:v>44529</c:v>
                </c:pt>
                <c:pt idx="394">
                  <c:v>44538</c:v>
                </c:pt>
                <c:pt idx="395">
                  <c:v>44545</c:v>
                </c:pt>
                <c:pt idx="396">
                  <c:v>44552</c:v>
                </c:pt>
                <c:pt idx="397">
                  <c:v>44560</c:v>
                </c:pt>
                <c:pt idx="398">
                  <c:v>44568</c:v>
                </c:pt>
                <c:pt idx="399">
                  <c:v>44575</c:v>
                </c:pt>
                <c:pt idx="400">
                  <c:v>44581</c:v>
                </c:pt>
                <c:pt idx="401">
                  <c:v>44589</c:v>
                </c:pt>
                <c:pt idx="402">
                  <c:v>44599</c:v>
                </c:pt>
                <c:pt idx="403">
                  <c:v>44606</c:v>
                </c:pt>
                <c:pt idx="404">
                  <c:v>44613</c:v>
                </c:pt>
                <c:pt idx="405">
                  <c:v>44617</c:v>
                </c:pt>
                <c:pt idx="406">
                  <c:v>44627</c:v>
                </c:pt>
                <c:pt idx="407">
                  <c:v>44634</c:v>
                </c:pt>
                <c:pt idx="408">
                  <c:v>44641</c:v>
                </c:pt>
                <c:pt idx="409">
                  <c:v>44650</c:v>
                </c:pt>
                <c:pt idx="410">
                  <c:v>44658</c:v>
                </c:pt>
                <c:pt idx="411">
                  <c:v>44665</c:v>
                </c:pt>
                <c:pt idx="412">
                  <c:v>44672</c:v>
                </c:pt>
                <c:pt idx="413">
                  <c:v>44680</c:v>
                </c:pt>
                <c:pt idx="414">
                  <c:v>44690</c:v>
                </c:pt>
                <c:pt idx="415">
                  <c:v>44697</c:v>
                </c:pt>
                <c:pt idx="416">
                  <c:v>44704</c:v>
                </c:pt>
                <c:pt idx="417">
                  <c:v>44711</c:v>
                </c:pt>
                <c:pt idx="418">
                  <c:v>44719</c:v>
                </c:pt>
                <c:pt idx="419">
                  <c:v>44727</c:v>
                </c:pt>
                <c:pt idx="420">
                  <c:v>44734</c:v>
                </c:pt>
                <c:pt idx="421">
                  <c:v>44741</c:v>
                </c:pt>
                <c:pt idx="422">
                  <c:v>44749</c:v>
                </c:pt>
                <c:pt idx="423">
                  <c:v>44756</c:v>
                </c:pt>
                <c:pt idx="424">
                  <c:v>44763</c:v>
                </c:pt>
                <c:pt idx="425">
                  <c:v>44771</c:v>
                </c:pt>
                <c:pt idx="426">
                  <c:v>44778</c:v>
                </c:pt>
                <c:pt idx="427">
                  <c:v>44785</c:v>
                </c:pt>
                <c:pt idx="428">
                  <c:v>44795</c:v>
                </c:pt>
                <c:pt idx="429">
                  <c:v>44803</c:v>
                </c:pt>
                <c:pt idx="430">
                  <c:v>44811</c:v>
                </c:pt>
                <c:pt idx="431">
                  <c:v>44819</c:v>
                </c:pt>
                <c:pt idx="432">
                  <c:v>44826</c:v>
                </c:pt>
                <c:pt idx="433">
                  <c:v>44833</c:v>
                </c:pt>
                <c:pt idx="434">
                  <c:v>44841</c:v>
                </c:pt>
                <c:pt idx="435">
                  <c:v>44847</c:v>
                </c:pt>
                <c:pt idx="436">
                  <c:v>44854</c:v>
                </c:pt>
                <c:pt idx="437">
                  <c:v>44862</c:v>
                </c:pt>
                <c:pt idx="438">
                  <c:v>44872</c:v>
                </c:pt>
                <c:pt idx="439">
                  <c:v>44879</c:v>
                </c:pt>
                <c:pt idx="440">
                  <c:v>44886</c:v>
                </c:pt>
                <c:pt idx="441">
                  <c:v>44894</c:v>
                </c:pt>
                <c:pt idx="442">
                  <c:v>44902</c:v>
                </c:pt>
                <c:pt idx="443">
                  <c:v>44909</c:v>
                </c:pt>
                <c:pt idx="444">
                  <c:v>44916</c:v>
                </c:pt>
                <c:pt idx="445">
                  <c:v>44924</c:v>
                </c:pt>
                <c:pt idx="446">
                  <c:v>44935</c:v>
                </c:pt>
                <c:pt idx="447">
                  <c:v>44942</c:v>
                </c:pt>
                <c:pt idx="448">
                  <c:v>44949</c:v>
                </c:pt>
                <c:pt idx="449">
                  <c:v>44956</c:v>
                </c:pt>
                <c:pt idx="450">
                  <c:v>44963</c:v>
                </c:pt>
                <c:pt idx="451">
                  <c:v>44970</c:v>
                </c:pt>
                <c:pt idx="452">
                  <c:v>44977</c:v>
                </c:pt>
                <c:pt idx="453">
                  <c:v>44984</c:v>
                </c:pt>
                <c:pt idx="454">
                  <c:v>44994</c:v>
                </c:pt>
                <c:pt idx="455">
                  <c:v>45001</c:v>
                </c:pt>
                <c:pt idx="456">
                  <c:v>45008</c:v>
                </c:pt>
                <c:pt idx="457">
                  <c:v>45015</c:v>
                </c:pt>
                <c:pt idx="458">
                  <c:v>45022</c:v>
                </c:pt>
                <c:pt idx="459">
                  <c:v>45029</c:v>
                </c:pt>
                <c:pt idx="460">
                  <c:v>45036</c:v>
                </c:pt>
                <c:pt idx="461">
                  <c:v>45044</c:v>
                </c:pt>
                <c:pt idx="462">
                  <c:v>45050</c:v>
                </c:pt>
                <c:pt idx="463">
                  <c:v>45057</c:v>
                </c:pt>
                <c:pt idx="464">
                  <c:v>45064</c:v>
                </c:pt>
                <c:pt idx="465">
                  <c:v>45076</c:v>
                </c:pt>
                <c:pt idx="466">
                  <c:v>45085</c:v>
                </c:pt>
                <c:pt idx="467">
                  <c:v>45092</c:v>
                </c:pt>
                <c:pt idx="468">
                  <c:v>45099</c:v>
                </c:pt>
                <c:pt idx="469">
                  <c:v>45104</c:v>
                </c:pt>
                <c:pt idx="470">
                  <c:v>45113</c:v>
                </c:pt>
                <c:pt idx="471">
                  <c:v>45120</c:v>
                </c:pt>
                <c:pt idx="472">
                  <c:v>45127</c:v>
                </c:pt>
                <c:pt idx="473">
                  <c:v>45135</c:v>
                </c:pt>
                <c:pt idx="474">
                  <c:v>45145</c:v>
                </c:pt>
                <c:pt idx="475">
                  <c:v>45152</c:v>
                </c:pt>
                <c:pt idx="476">
                  <c:v>45159</c:v>
                </c:pt>
                <c:pt idx="477">
                  <c:v>45168</c:v>
                </c:pt>
                <c:pt idx="478">
                  <c:v>45176</c:v>
                </c:pt>
                <c:pt idx="479">
                  <c:v>45183</c:v>
                </c:pt>
                <c:pt idx="480">
                  <c:v>45190</c:v>
                </c:pt>
                <c:pt idx="481">
                  <c:v>45198</c:v>
                </c:pt>
                <c:pt idx="482">
                  <c:v>45208</c:v>
                </c:pt>
                <c:pt idx="483">
                  <c:v>45215</c:v>
                </c:pt>
                <c:pt idx="484">
                  <c:v>45222</c:v>
                </c:pt>
                <c:pt idx="485">
                  <c:v>45229</c:v>
                </c:pt>
                <c:pt idx="486">
                  <c:v>45236</c:v>
                </c:pt>
                <c:pt idx="487">
                  <c:v>45243</c:v>
                </c:pt>
                <c:pt idx="488">
                  <c:v>45250</c:v>
                </c:pt>
                <c:pt idx="489">
                  <c:v>45259</c:v>
                </c:pt>
                <c:pt idx="490">
                  <c:v>45264</c:v>
                </c:pt>
                <c:pt idx="491">
                  <c:v>45271</c:v>
                </c:pt>
                <c:pt idx="492">
                  <c:v>45278</c:v>
                </c:pt>
                <c:pt idx="493">
                  <c:v>45289</c:v>
                </c:pt>
                <c:pt idx="494">
                  <c:v>45299</c:v>
                </c:pt>
                <c:pt idx="495">
                  <c:v>45306</c:v>
                </c:pt>
                <c:pt idx="496">
                  <c:v>45313</c:v>
                </c:pt>
                <c:pt idx="497">
                  <c:v>45321</c:v>
                </c:pt>
                <c:pt idx="498">
                  <c:v>45327</c:v>
                </c:pt>
                <c:pt idx="499">
                  <c:v>45334</c:v>
                </c:pt>
                <c:pt idx="500">
                  <c:v>45341</c:v>
                </c:pt>
                <c:pt idx="501">
                  <c:v>45350</c:v>
                </c:pt>
                <c:pt idx="502">
                  <c:v>45358</c:v>
                </c:pt>
                <c:pt idx="503">
                  <c:v>45365</c:v>
                </c:pt>
                <c:pt idx="504">
                  <c:v>45372</c:v>
                </c:pt>
                <c:pt idx="505">
                  <c:v>45379</c:v>
                </c:pt>
                <c:pt idx="506">
                  <c:v>45390</c:v>
                </c:pt>
                <c:pt idx="507">
                  <c:v>45397</c:v>
                </c:pt>
                <c:pt idx="508">
                  <c:v>45404</c:v>
                </c:pt>
                <c:pt idx="509">
                  <c:v>45411</c:v>
                </c:pt>
                <c:pt idx="510">
                  <c:v>45421</c:v>
                </c:pt>
                <c:pt idx="511">
                  <c:v>45428</c:v>
                </c:pt>
                <c:pt idx="512">
                  <c:v>45435</c:v>
                </c:pt>
                <c:pt idx="513">
                  <c:v>45442</c:v>
                </c:pt>
                <c:pt idx="514">
                  <c:v>45449</c:v>
                </c:pt>
                <c:pt idx="515">
                  <c:v>45456</c:v>
                </c:pt>
                <c:pt idx="516">
                  <c:v>45463</c:v>
                </c:pt>
                <c:pt idx="517">
                  <c:v>45471</c:v>
                </c:pt>
                <c:pt idx="518">
                  <c:v>45477</c:v>
                </c:pt>
                <c:pt idx="519">
                  <c:v>45488</c:v>
                </c:pt>
                <c:pt idx="520">
                  <c:v>45495</c:v>
                </c:pt>
                <c:pt idx="521">
                  <c:v>45503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45534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45562</c:v>
                </c:pt>
                <c:pt idx="530">
                  <c:v>45572</c:v>
                </c:pt>
                <c:pt idx="531">
                  <c:v>45579</c:v>
                </c:pt>
                <c:pt idx="532">
                  <c:v>45586</c:v>
                </c:pt>
                <c:pt idx="533">
                  <c:v>45595</c:v>
                </c:pt>
                <c:pt idx="534">
                  <c:v>45600</c:v>
                </c:pt>
                <c:pt idx="535">
                  <c:v>45607</c:v>
                </c:pt>
                <c:pt idx="536">
                  <c:v>45614</c:v>
                </c:pt>
                <c:pt idx="537">
                  <c:v>45621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45656</c:v>
                </c:pt>
                <c:pt idx="542">
                  <c:v>45666</c:v>
                </c:pt>
                <c:pt idx="543">
                  <c:v>45673</c:v>
                </c:pt>
                <c:pt idx="544">
                  <c:v>45680</c:v>
                </c:pt>
                <c:pt idx="545">
                  <c:v>45687</c:v>
                </c:pt>
                <c:pt idx="546">
                  <c:v>45694</c:v>
                </c:pt>
                <c:pt idx="547">
                  <c:v>45705</c:v>
                </c:pt>
                <c:pt idx="548">
                  <c:v>45712</c:v>
                </c:pt>
                <c:pt idx="549">
                  <c:v>45715</c:v>
                </c:pt>
              </c:numCache>
            </c:numRef>
          </c:cat>
          <c:val>
            <c:numRef>
              <c:f>'Weekly Nav'!$O$546:$O$1095</c:f>
              <c:numCache>
                <c:formatCode>"$"#,##0.00_);\("$"#,##0.00\)</c:formatCode>
                <c:ptCount val="550"/>
                <c:pt idx="0">
                  <c:v>22.998899999999999</c:v>
                </c:pt>
                <c:pt idx="1">
                  <c:v>23.099799999999998</c:v>
                </c:pt>
                <c:pt idx="2">
                  <c:v>23.0853</c:v>
                </c:pt>
                <c:pt idx="3">
                  <c:v>22.783799999999999</c:v>
                </c:pt>
                <c:pt idx="4">
                  <c:v>22.839500000000001</c:v>
                </c:pt>
                <c:pt idx="5">
                  <c:v>23.067499999999999</c:v>
                </c:pt>
                <c:pt idx="6">
                  <c:v>23.1707</c:v>
                </c:pt>
                <c:pt idx="7">
                  <c:v>23.482099999999999</c:v>
                </c:pt>
                <c:pt idx="8">
                  <c:v>23.534500000000001</c:v>
                </c:pt>
                <c:pt idx="9">
                  <c:v>23.276599999999998</c:v>
                </c:pt>
                <c:pt idx="10">
                  <c:v>23.405899999999999</c:v>
                </c:pt>
                <c:pt idx="11">
                  <c:v>23.267199999999999</c:v>
                </c:pt>
                <c:pt idx="12">
                  <c:v>23.224699999999999</c:v>
                </c:pt>
                <c:pt idx="13">
                  <c:v>23.097100000000001</c:v>
                </c:pt>
                <c:pt idx="14">
                  <c:v>22.904</c:v>
                </c:pt>
                <c:pt idx="15">
                  <c:v>23.113</c:v>
                </c:pt>
                <c:pt idx="16">
                  <c:v>23.040800000000001</c:v>
                </c:pt>
                <c:pt idx="17">
                  <c:v>23.1051</c:v>
                </c:pt>
                <c:pt idx="18">
                  <c:v>23.0335</c:v>
                </c:pt>
                <c:pt idx="19">
                  <c:v>23.145499999999998</c:v>
                </c:pt>
                <c:pt idx="20">
                  <c:v>23.482399999999998</c:v>
                </c:pt>
                <c:pt idx="21">
                  <c:v>23.567299999999999</c:v>
                </c:pt>
                <c:pt idx="22">
                  <c:v>23.577000000000002</c:v>
                </c:pt>
                <c:pt idx="23">
                  <c:v>23.6692</c:v>
                </c:pt>
                <c:pt idx="24">
                  <c:v>23.614699999999999</c:v>
                </c:pt>
                <c:pt idx="25">
                  <c:v>23.619199999999999</c:v>
                </c:pt>
                <c:pt idx="26">
                  <c:v>23.7058</c:v>
                </c:pt>
                <c:pt idx="27">
                  <c:v>23.680800000000001</c:v>
                </c:pt>
                <c:pt idx="28">
                  <c:v>23.8246</c:v>
                </c:pt>
                <c:pt idx="29">
                  <c:v>23.471900000000002</c:v>
                </c:pt>
                <c:pt idx="30">
                  <c:v>23.576599999999999</c:v>
                </c:pt>
                <c:pt idx="31">
                  <c:v>23.782699999999998</c:v>
                </c:pt>
                <c:pt idx="32">
                  <c:v>23.883099999999999</c:v>
                </c:pt>
                <c:pt idx="33">
                  <c:v>23.930800000000001</c:v>
                </c:pt>
                <c:pt idx="34">
                  <c:v>23.747399999999999</c:v>
                </c:pt>
                <c:pt idx="35">
                  <c:v>23.670999999999999</c:v>
                </c:pt>
                <c:pt idx="36">
                  <c:v>23.490300000000001</c:v>
                </c:pt>
                <c:pt idx="37">
                  <c:v>23.290500000000002</c:v>
                </c:pt>
                <c:pt idx="38">
                  <c:v>22.7469</c:v>
                </c:pt>
                <c:pt idx="39">
                  <c:v>23.168600000000001</c:v>
                </c:pt>
                <c:pt idx="40">
                  <c:v>23.579499999999999</c:v>
                </c:pt>
                <c:pt idx="41">
                  <c:v>23.729900000000001</c:v>
                </c:pt>
                <c:pt idx="42">
                  <c:v>23.751999999999999</c:v>
                </c:pt>
                <c:pt idx="43">
                  <c:v>23.855399999999999</c:v>
                </c:pt>
                <c:pt idx="44">
                  <c:v>24.1311</c:v>
                </c:pt>
                <c:pt idx="45">
                  <c:v>24.1248</c:v>
                </c:pt>
                <c:pt idx="46">
                  <c:v>23.727499999999999</c:v>
                </c:pt>
                <c:pt idx="47">
                  <c:v>24.07</c:v>
                </c:pt>
                <c:pt idx="48">
                  <c:v>24.119</c:v>
                </c:pt>
                <c:pt idx="49">
                  <c:v>23.767900000000001</c:v>
                </c:pt>
                <c:pt idx="50">
                  <c:v>23.790400000000002</c:v>
                </c:pt>
                <c:pt idx="51">
                  <c:v>24.055800000000001</c:v>
                </c:pt>
                <c:pt idx="52">
                  <c:v>24.058299999999999</c:v>
                </c:pt>
                <c:pt idx="53">
                  <c:v>24.456099999999999</c:v>
                </c:pt>
                <c:pt idx="54">
                  <c:v>24.520900000000001</c:v>
                </c:pt>
                <c:pt idx="55">
                  <c:v>24.571200000000001</c:v>
                </c:pt>
                <c:pt idx="56">
                  <c:v>24.371300000000002</c:v>
                </c:pt>
                <c:pt idx="57">
                  <c:v>24.346</c:v>
                </c:pt>
                <c:pt idx="58">
                  <c:v>24.569299999999998</c:v>
                </c:pt>
                <c:pt idx="59">
                  <c:v>24.3231</c:v>
                </c:pt>
                <c:pt idx="60">
                  <c:v>24.428699999999999</c:v>
                </c:pt>
                <c:pt idx="61">
                  <c:v>24.7301</c:v>
                </c:pt>
                <c:pt idx="62">
                  <c:v>24.738099999999999</c:v>
                </c:pt>
                <c:pt idx="63">
                  <c:v>24.4848</c:v>
                </c:pt>
                <c:pt idx="64">
                  <c:v>24.700099999999999</c:v>
                </c:pt>
                <c:pt idx="65">
                  <c:v>24.9206</c:v>
                </c:pt>
                <c:pt idx="66">
                  <c:v>24.796900000000001</c:v>
                </c:pt>
                <c:pt idx="67">
                  <c:v>24.843900000000001</c:v>
                </c:pt>
                <c:pt idx="68">
                  <c:v>24.5852</c:v>
                </c:pt>
                <c:pt idx="69">
                  <c:v>24.736999999999998</c:v>
                </c:pt>
                <c:pt idx="70">
                  <c:v>24.852599999999999</c:v>
                </c:pt>
                <c:pt idx="71">
                  <c:v>24.886600000000001</c:v>
                </c:pt>
                <c:pt idx="72">
                  <c:v>24.754300000000001</c:v>
                </c:pt>
                <c:pt idx="73">
                  <c:v>24.666499999999999</c:v>
                </c:pt>
                <c:pt idx="74">
                  <c:v>24.886299999999999</c:v>
                </c:pt>
                <c:pt idx="75">
                  <c:v>24.939599999999999</c:v>
                </c:pt>
                <c:pt idx="76">
                  <c:v>24.8489</c:v>
                </c:pt>
                <c:pt idx="77">
                  <c:v>24.898399999999999</c:v>
                </c:pt>
                <c:pt idx="78">
                  <c:v>24.717600000000001</c:v>
                </c:pt>
                <c:pt idx="79">
                  <c:v>24.619800000000001</c:v>
                </c:pt>
                <c:pt idx="80">
                  <c:v>23.773499999999999</c:v>
                </c:pt>
                <c:pt idx="81">
                  <c:v>23.8017</c:v>
                </c:pt>
                <c:pt idx="82">
                  <c:v>23.9057</c:v>
                </c:pt>
                <c:pt idx="83">
                  <c:v>23.837499999999999</c:v>
                </c:pt>
                <c:pt idx="84">
                  <c:v>24.0871</c:v>
                </c:pt>
                <c:pt idx="85">
                  <c:v>23.654599999999999</c:v>
                </c:pt>
                <c:pt idx="86">
                  <c:v>23.9071</c:v>
                </c:pt>
                <c:pt idx="87">
                  <c:v>24.116900000000001</c:v>
                </c:pt>
                <c:pt idx="88">
                  <c:v>24.1496</c:v>
                </c:pt>
                <c:pt idx="89">
                  <c:v>24.417999999999999</c:v>
                </c:pt>
                <c:pt idx="90">
                  <c:v>24.561499999999999</c:v>
                </c:pt>
                <c:pt idx="91">
                  <c:v>24.2134</c:v>
                </c:pt>
                <c:pt idx="92">
                  <c:v>24.3797</c:v>
                </c:pt>
                <c:pt idx="93">
                  <c:v>24.312100000000001</c:v>
                </c:pt>
                <c:pt idx="94">
                  <c:v>24.365600000000001</c:v>
                </c:pt>
                <c:pt idx="95">
                  <c:v>24.187200000000001</c:v>
                </c:pt>
                <c:pt idx="96">
                  <c:v>23.991399999999999</c:v>
                </c:pt>
                <c:pt idx="97">
                  <c:v>24.1905</c:v>
                </c:pt>
                <c:pt idx="98">
                  <c:v>24.3245</c:v>
                </c:pt>
                <c:pt idx="99">
                  <c:v>23.853999999999999</c:v>
                </c:pt>
                <c:pt idx="100">
                  <c:v>23.3385</c:v>
                </c:pt>
                <c:pt idx="101">
                  <c:v>23.0395</c:v>
                </c:pt>
                <c:pt idx="102">
                  <c:v>23.236599999999999</c:v>
                </c:pt>
                <c:pt idx="103">
                  <c:v>23.344000000000001</c:v>
                </c:pt>
                <c:pt idx="104">
                  <c:v>23.037500000000001</c:v>
                </c:pt>
                <c:pt idx="105">
                  <c:v>23.478400000000001</c:v>
                </c:pt>
                <c:pt idx="106">
                  <c:v>23.416499999999999</c:v>
                </c:pt>
                <c:pt idx="107">
                  <c:v>23.771899999999999</c:v>
                </c:pt>
                <c:pt idx="108">
                  <c:v>23.778600000000001</c:v>
                </c:pt>
                <c:pt idx="109">
                  <c:v>23.946300000000001</c:v>
                </c:pt>
                <c:pt idx="110">
                  <c:v>23.906400000000001</c:v>
                </c:pt>
                <c:pt idx="111">
                  <c:v>24.022500000000001</c:v>
                </c:pt>
                <c:pt idx="112">
                  <c:v>24.195499999999999</c:v>
                </c:pt>
                <c:pt idx="113">
                  <c:v>24.2486</c:v>
                </c:pt>
                <c:pt idx="114">
                  <c:v>24.037400000000002</c:v>
                </c:pt>
                <c:pt idx="115">
                  <c:v>24.156300000000002</c:v>
                </c:pt>
                <c:pt idx="116">
                  <c:v>24.3141</c:v>
                </c:pt>
                <c:pt idx="117">
                  <c:v>24.570699999999999</c:v>
                </c:pt>
                <c:pt idx="118">
                  <c:v>24.598500000000001</c:v>
                </c:pt>
                <c:pt idx="119">
                  <c:v>24.744800000000001</c:v>
                </c:pt>
                <c:pt idx="120">
                  <c:v>24.307200000000002</c:v>
                </c:pt>
                <c:pt idx="121">
                  <c:v>24.372699999999998</c:v>
                </c:pt>
                <c:pt idx="122">
                  <c:v>23.887599999999999</c:v>
                </c:pt>
                <c:pt idx="123">
                  <c:v>24.3886</c:v>
                </c:pt>
                <c:pt idx="124">
                  <c:v>24.650099999999998</c:v>
                </c:pt>
                <c:pt idx="125">
                  <c:v>24.837800000000001</c:v>
                </c:pt>
                <c:pt idx="126">
                  <c:v>24.793399999999998</c:v>
                </c:pt>
                <c:pt idx="127">
                  <c:v>24.6738</c:v>
                </c:pt>
                <c:pt idx="128">
                  <c:v>24.884899999999998</c:v>
                </c:pt>
                <c:pt idx="129">
                  <c:v>25.011900000000001</c:v>
                </c:pt>
                <c:pt idx="130">
                  <c:v>25.045500000000001</c:v>
                </c:pt>
                <c:pt idx="131">
                  <c:v>25.0014</c:v>
                </c:pt>
                <c:pt idx="132">
                  <c:v>25.165299999999998</c:v>
                </c:pt>
                <c:pt idx="133">
                  <c:v>24.7699</c:v>
                </c:pt>
                <c:pt idx="134">
                  <c:v>25.0138</c:v>
                </c:pt>
                <c:pt idx="135">
                  <c:v>25.117000000000001</c:v>
                </c:pt>
                <c:pt idx="136">
                  <c:v>25.147500000000001</c:v>
                </c:pt>
                <c:pt idx="137">
                  <c:v>24.845700000000001</c:v>
                </c:pt>
                <c:pt idx="138">
                  <c:v>24.950199999999999</c:v>
                </c:pt>
                <c:pt idx="139">
                  <c:v>24.876200000000001</c:v>
                </c:pt>
                <c:pt idx="140">
                  <c:v>24.686499999999999</c:v>
                </c:pt>
                <c:pt idx="141">
                  <c:v>24.8428</c:v>
                </c:pt>
                <c:pt idx="142">
                  <c:v>24.688500000000001</c:v>
                </c:pt>
                <c:pt idx="143">
                  <c:v>24.761600000000001</c:v>
                </c:pt>
                <c:pt idx="144">
                  <c:v>24.7761</c:v>
                </c:pt>
                <c:pt idx="145">
                  <c:v>25.003599999999999</c:v>
                </c:pt>
                <c:pt idx="146">
                  <c:v>25.3598</c:v>
                </c:pt>
                <c:pt idx="147">
                  <c:v>25.266200000000001</c:v>
                </c:pt>
                <c:pt idx="148">
                  <c:v>25.238</c:v>
                </c:pt>
                <c:pt idx="149">
                  <c:v>25.417999999999999</c:v>
                </c:pt>
                <c:pt idx="150">
                  <c:v>25.7105</c:v>
                </c:pt>
                <c:pt idx="151">
                  <c:v>25.646599999999999</c:v>
                </c:pt>
                <c:pt idx="152">
                  <c:v>25.851099999999999</c:v>
                </c:pt>
                <c:pt idx="153">
                  <c:v>25.895</c:v>
                </c:pt>
                <c:pt idx="154">
                  <c:v>26.0457</c:v>
                </c:pt>
                <c:pt idx="155">
                  <c:v>26.159600000000001</c:v>
                </c:pt>
                <c:pt idx="156">
                  <c:v>26.2944</c:v>
                </c:pt>
                <c:pt idx="157">
                  <c:v>26.3231</c:v>
                </c:pt>
                <c:pt idx="158">
                  <c:v>26.398099999999999</c:v>
                </c:pt>
                <c:pt idx="159">
                  <c:v>26.5809</c:v>
                </c:pt>
                <c:pt idx="160">
                  <c:v>26.4649</c:v>
                </c:pt>
                <c:pt idx="161">
                  <c:v>26.5335</c:v>
                </c:pt>
                <c:pt idx="162">
                  <c:v>26.4452</c:v>
                </c:pt>
                <c:pt idx="163">
                  <c:v>26.389399999999998</c:v>
                </c:pt>
                <c:pt idx="164">
                  <c:v>26.486499999999999</c:v>
                </c:pt>
                <c:pt idx="165">
                  <c:v>26.9358</c:v>
                </c:pt>
                <c:pt idx="166">
                  <c:v>27.1477</c:v>
                </c:pt>
                <c:pt idx="167">
                  <c:v>27.132200000000001</c:v>
                </c:pt>
                <c:pt idx="168">
                  <c:v>27.015499999999999</c:v>
                </c:pt>
                <c:pt idx="169">
                  <c:v>27.3734</c:v>
                </c:pt>
                <c:pt idx="170">
                  <c:v>27.5671</c:v>
                </c:pt>
                <c:pt idx="171">
                  <c:v>27.3996</c:v>
                </c:pt>
                <c:pt idx="172">
                  <c:v>27.4253</c:v>
                </c:pt>
                <c:pt idx="173">
                  <c:v>27.546800000000001</c:v>
                </c:pt>
                <c:pt idx="174">
                  <c:v>27.478899999999999</c:v>
                </c:pt>
                <c:pt idx="175">
                  <c:v>27.386700000000001</c:v>
                </c:pt>
                <c:pt idx="176">
                  <c:v>27.302700000000002</c:v>
                </c:pt>
                <c:pt idx="177">
                  <c:v>27.551300000000001</c:v>
                </c:pt>
                <c:pt idx="178">
                  <c:v>27.656700000000001</c:v>
                </c:pt>
                <c:pt idx="179">
                  <c:v>27.7424</c:v>
                </c:pt>
                <c:pt idx="180">
                  <c:v>27.8371</c:v>
                </c:pt>
                <c:pt idx="181">
                  <c:v>27.9422</c:v>
                </c:pt>
                <c:pt idx="182">
                  <c:v>27.928599999999999</c:v>
                </c:pt>
                <c:pt idx="183">
                  <c:v>27.646799999999999</c:v>
                </c:pt>
                <c:pt idx="184">
                  <c:v>27.654699999999998</c:v>
                </c:pt>
                <c:pt idx="185">
                  <c:v>27.689499999999999</c:v>
                </c:pt>
                <c:pt idx="186">
                  <c:v>27.674099999999999</c:v>
                </c:pt>
                <c:pt idx="187">
                  <c:v>27.903700000000001</c:v>
                </c:pt>
                <c:pt idx="188">
                  <c:v>28.136399999999998</c:v>
                </c:pt>
                <c:pt idx="189">
                  <c:v>28.142399999999999</c:v>
                </c:pt>
                <c:pt idx="190">
                  <c:v>28.168600000000001</c:v>
                </c:pt>
                <c:pt idx="191">
                  <c:v>28.326699999999999</c:v>
                </c:pt>
                <c:pt idx="192">
                  <c:v>28.326799999999999</c:v>
                </c:pt>
                <c:pt idx="193">
                  <c:v>28.337399999999999</c:v>
                </c:pt>
                <c:pt idx="194">
                  <c:v>28.331</c:v>
                </c:pt>
                <c:pt idx="195">
                  <c:v>28.2958</c:v>
                </c:pt>
                <c:pt idx="196">
                  <c:v>27.962299999999999</c:v>
                </c:pt>
                <c:pt idx="197">
                  <c:v>27.874600000000001</c:v>
                </c:pt>
                <c:pt idx="198">
                  <c:v>28.2791</c:v>
                </c:pt>
                <c:pt idx="199">
                  <c:v>28.4008</c:v>
                </c:pt>
                <c:pt idx="200">
                  <c:v>28.2456</c:v>
                </c:pt>
                <c:pt idx="201">
                  <c:v>28.348800000000001</c:v>
                </c:pt>
                <c:pt idx="202">
                  <c:v>28.422799999999999</c:v>
                </c:pt>
                <c:pt idx="203">
                  <c:v>28.647600000000001</c:v>
                </c:pt>
                <c:pt idx="204">
                  <c:v>29.230399999999999</c:v>
                </c:pt>
                <c:pt idx="205">
                  <c:v>29.4773</c:v>
                </c:pt>
                <c:pt idx="206">
                  <c:v>29.790800000000001</c:v>
                </c:pt>
                <c:pt idx="207">
                  <c:v>29.816299999999998</c:v>
                </c:pt>
                <c:pt idx="208">
                  <c:v>29.496700000000001</c:v>
                </c:pt>
                <c:pt idx="209">
                  <c:v>28.708100000000002</c:v>
                </c:pt>
                <c:pt idx="210">
                  <c:v>29.079799999999999</c:v>
                </c:pt>
                <c:pt idx="211">
                  <c:v>29.292000000000002</c:v>
                </c:pt>
                <c:pt idx="212">
                  <c:v>29.092199999999998</c:v>
                </c:pt>
                <c:pt idx="213">
                  <c:v>29.387799999999999</c:v>
                </c:pt>
                <c:pt idx="214">
                  <c:v>29.212499999999999</c:v>
                </c:pt>
                <c:pt idx="215">
                  <c:v>28.790099999999999</c:v>
                </c:pt>
                <c:pt idx="216">
                  <c:v>28.873200000000001</c:v>
                </c:pt>
                <c:pt idx="217">
                  <c:v>29.035900000000002</c:v>
                </c:pt>
                <c:pt idx="218">
                  <c:v>28.991099999999999</c:v>
                </c:pt>
                <c:pt idx="219">
                  <c:v>28.624199999999998</c:v>
                </c:pt>
                <c:pt idx="220">
                  <c:v>28.474799999999998</c:v>
                </c:pt>
                <c:pt idx="221">
                  <c:v>28.718800000000002</c:v>
                </c:pt>
                <c:pt idx="222">
                  <c:v>28.534199999999998</c:v>
                </c:pt>
                <c:pt idx="223">
                  <c:v>28.234000000000002</c:v>
                </c:pt>
                <c:pt idx="224">
                  <c:v>28.323599999999999</c:v>
                </c:pt>
                <c:pt idx="225">
                  <c:v>28.456199999999999</c:v>
                </c:pt>
                <c:pt idx="226">
                  <c:v>28.0701</c:v>
                </c:pt>
                <c:pt idx="227">
                  <c:v>27.684100000000001</c:v>
                </c:pt>
                <c:pt idx="228">
                  <c:v>28.039400000000001</c:v>
                </c:pt>
                <c:pt idx="229">
                  <c:v>28.3307</c:v>
                </c:pt>
                <c:pt idx="230">
                  <c:v>28.2242</c:v>
                </c:pt>
                <c:pt idx="231">
                  <c:v>28.369299999999999</c:v>
                </c:pt>
                <c:pt idx="232">
                  <c:v>28.406099999999999</c:v>
                </c:pt>
                <c:pt idx="233">
                  <c:v>28.316700000000001</c:v>
                </c:pt>
                <c:pt idx="234">
                  <c:v>28.515799999999999</c:v>
                </c:pt>
                <c:pt idx="235">
                  <c:v>28.6783</c:v>
                </c:pt>
                <c:pt idx="236">
                  <c:v>28.434000000000001</c:v>
                </c:pt>
                <c:pt idx="237">
                  <c:v>28.336200000000002</c:v>
                </c:pt>
                <c:pt idx="238">
                  <c:v>28.642800000000001</c:v>
                </c:pt>
                <c:pt idx="239">
                  <c:v>28.534400000000002</c:v>
                </c:pt>
                <c:pt idx="240">
                  <c:v>28.563700000000001</c:v>
                </c:pt>
                <c:pt idx="241">
                  <c:v>28.0502</c:v>
                </c:pt>
                <c:pt idx="242">
                  <c:v>27.602499999999999</c:v>
                </c:pt>
                <c:pt idx="243">
                  <c:v>27.546399999999998</c:v>
                </c:pt>
                <c:pt idx="244">
                  <c:v>26.633900000000001</c:v>
                </c:pt>
                <c:pt idx="245">
                  <c:v>27.279900000000001</c:v>
                </c:pt>
                <c:pt idx="246">
                  <c:v>27.026499999999999</c:v>
                </c:pt>
                <c:pt idx="247">
                  <c:v>26.6692</c:v>
                </c:pt>
                <c:pt idx="248">
                  <c:v>26.802</c:v>
                </c:pt>
                <c:pt idx="249">
                  <c:v>26.543900000000001</c:v>
                </c:pt>
                <c:pt idx="250">
                  <c:v>26.185400000000001</c:v>
                </c:pt>
                <c:pt idx="251">
                  <c:v>25.930199999999999</c:v>
                </c:pt>
                <c:pt idx="252">
                  <c:v>25.809000000000001</c:v>
                </c:pt>
                <c:pt idx="253">
                  <c:v>26.110099999999999</c:v>
                </c:pt>
                <c:pt idx="254">
                  <c:v>26.015799999999999</c:v>
                </c:pt>
                <c:pt idx="255">
                  <c:v>26.394500000000001</c:v>
                </c:pt>
                <c:pt idx="256">
                  <c:v>26.703700000000001</c:v>
                </c:pt>
                <c:pt idx="257">
                  <c:v>27.2668</c:v>
                </c:pt>
                <c:pt idx="258">
                  <c:v>27.5303</c:v>
                </c:pt>
                <c:pt idx="259">
                  <c:v>27.847899999999999</c:v>
                </c:pt>
                <c:pt idx="260">
                  <c:v>27.972899999999999</c:v>
                </c:pt>
                <c:pt idx="261">
                  <c:v>27.745899999999999</c:v>
                </c:pt>
                <c:pt idx="262">
                  <c:v>27.7469</c:v>
                </c:pt>
                <c:pt idx="263">
                  <c:v>27.901</c:v>
                </c:pt>
                <c:pt idx="264">
                  <c:v>27.640599999999999</c:v>
                </c:pt>
                <c:pt idx="265">
                  <c:v>28.120899999999999</c:v>
                </c:pt>
                <c:pt idx="266">
                  <c:v>28.3294</c:v>
                </c:pt>
                <c:pt idx="267">
                  <c:v>28.5197</c:v>
                </c:pt>
                <c:pt idx="268">
                  <c:v>28.5794</c:v>
                </c:pt>
                <c:pt idx="269">
                  <c:v>28.3413</c:v>
                </c:pt>
                <c:pt idx="270">
                  <c:v>28.05</c:v>
                </c:pt>
                <c:pt idx="271">
                  <c:v>28.0579</c:v>
                </c:pt>
                <c:pt idx="272">
                  <c:v>27.790800000000001</c:v>
                </c:pt>
                <c:pt idx="273">
                  <c:v>28.119299999999999</c:v>
                </c:pt>
                <c:pt idx="274">
                  <c:v>28.083100000000002</c:v>
                </c:pt>
                <c:pt idx="275">
                  <c:v>28.613600000000002</c:v>
                </c:pt>
                <c:pt idx="276">
                  <c:v>28.528099999999998</c:v>
                </c:pt>
                <c:pt idx="277">
                  <c:v>28.9375</c:v>
                </c:pt>
                <c:pt idx="278">
                  <c:v>28.805700000000002</c:v>
                </c:pt>
                <c:pt idx="279">
                  <c:v>28.726299999999998</c:v>
                </c:pt>
                <c:pt idx="280">
                  <c:v>28.7349</c:v>
                </c:pt>
                <c:pt idx="281">
                  <c:v>28.2759</c:v>
                </c:pt>
                <c:pt idx="282">
                  <c:v>27.5334</c:v>
                </c:pt>
                <c:pt idx="283">
                  <c:v>27.604900000000001</c:v>
                </c:pt>
                <c:pt idx="284">
                  <c:v>27.629200000000001</c:v>
                </c:pt>
                <c:pt idx="285">
                  <c:v>28.093</c:v>
                </c:pt>
                <c:pt idx="286">
                  <c:v>28.086500000000001</c:v>
                </c:pt>
                <c:pt idx="287">
                  <c:v>28.323899999999998</c:v>
                </c:pt>
                <c:pt idx="288">
                  <c:v>28.0685</c:v>
                </c:pt>
                <c:pt idx="289">
                  <c:v>27.8367</c:v>
                </c:pt>
                <c:pt idx="290">
                  <c:v>27.8567</c:v>
                </c:pt>
                <c:pt idx="291">
                  <c:v>28.156300000000002</c:v>
                </c:pt>
                <c:pt idx="292">
                  <c:v>27.607099999999999</c:v>
                </c:pt>
                <c:pt idx="293">
                  <c:v>27.863099999999999</c:v>
                </c:pt>
                <c:pt idx="294">
                  <c:v>27.584900000000001</c:v>
                </c:pt>
                <c:pt idx="295">
                  <c:v>27.069800000000001</c:v>
                </c:pt>
                <c:pt idx="296">
                  <c:v>27.417000000000002</c:v>
                </c:pt>
                <c:pt idx="297">
                  <c:v>27.153700000000001</c:v>
                </c:pt>
                <c:pt idx="298">
                  <c:v>27.450700000000001</c:v>
                </c:pt>
                <c:pt idx="299">
                  <c:v>27.7089</c:v>
                </c:pt>
                <c:pt idx="300">
                  <c:v>27.863299999999999</c:v>
                </c:pt>
                <c:pt idx="301">
                  <c:v>27.921299999999999</c:v>
                </c:pt>
                <c:pt idx="302">
                  <c:v>27.978899999999999</c:v>
                </c:pt>
                <c:pt idx="303">
                  <c:v>28.173999999999999</c:v>
                </c:pt>
                <c:pt idx="304">
                  <c:v>28.133400000000002</c:v>
                </c:pt>
                <c:pt idx="305">
                  <c:v>27.442</c:v>
                </c:pt>
                <c:pt idx="306">
                  <c:v>27.8279</c:v>
                </c:pt>
                <c:pt idx="307">
                  <c:v>27.21</c:v>
                </c:pt>
                <c:pt idx="308">
                  <c:v>26.571400000000001</c:v>
                </c:pt>
                <c:pt idx="309">
                  <c:v>24.757999999999999</c:v>
                </c:pt>
                <c:pt idx="310">
                  <c:v>23.914999999999999</c:v>
                </c:pt>
                <c:pt idx="311">
                  <c:v>22.7257</c:v>
                </c:pt>
                <c:pt idx="312">
                  <c:v>20.519300000000001</c:v>
                </c:pt>
                <c:pt idx="313">
                  <c:v>21.7714</c:v>
                </c:pt>
                <c:pt idx="314">
                  <c:v>21.534800000000001</c:v>
                </c:pt>
                <c:pt idx="315">
                  <c:v>23.103100000000001</c:v>
                </c:pt>
                <c:pt idx="316">
                  <c:v>22.8858</c:v>
                </c:pt>
                <c:pt idx="317">
                  <c:v>22.9282</c:v>
                </c:pt>
                <c:pt idx="318">
                  <c:v>23.119399999999999</c:v>
                </c:pt>
                <c:pt idx="319">
                  <c:v>23.031099999999999</c:v>
                </c:pt>
                <c:pt idx="320">
                  <c:v>23.602499999999999</c:v>
                </c:pt>
                <c:pt idx="321">
                  <c:v>24.044799999999999</c:v>
                </c:pt>
                <c:pt idx="322">
                  <c:v>24.689499999999999</c:v>
                </c:pt>
                <c:pt idx="323">
                  <c:v>24.4254</c:v>
                </c:pt>
                <c:pt idx="324">
                  <c:v>24.657299999999999</c:v>
                </c:pt>
                <c:pt idx="325">
                  <c:v>24.1568</c:v>
                </c:pt>
                <c:pt idx="326">
                  <c:v>24.739799999999999</c:v>
                </c:pt>
                <c:pt idx="327">
                  <c:v>24.615600000000001</c:v>
                </c:pt>
                <c:pt idx="328">
                  <c:v>25.057200000000002</c:v>
                </c:pt>
                <c:pt idx="329">
                  <c:v>24.955300000000001</c:v>
                </c:pt>
                <c:pt idx="330">
                  <c:v>25.436499999999999</c:v>
                </c:pt>
                <c:pt idx="331">
                  <c:v>25.669899999999998</c:v>
                </c:pt>
                <c:pt idx="332">
                  <c:v>25.690300000000001</c:v>
                </c:pt>
                <c:pt idx="333">
                  <c:v>26.2729</c:v>
                </c:pt>
                <c:pt idx="334">
                  <c:v>26.206600000000002</c:v>
                </c:pt>
                <c:pt idx="335">
                  <c:v>26.080483050000002</c:v>
                </c:pt>
                <c:pt idx="336">
                  <c:v>25.668056490000001</c:v>
                </c:pt>
                <c:pt idx="337">
                  <c:v>25.770985400000001</c:v>
                </c:pt>
                <c:pt idx="338">
                  <c:v>26.019234969999999</c:v>
                </c:pt>
                <c:pt idx="339">
                  <c:v>26.542502519999999</c:v>
                </c:pt>
                <c:pt idx="340">
                  <c:v>26.397952310000001</c:v>
                </c:pt>
                <c:pt idx="341">
                  <c:v>25.68856362</c:v>
                </c:pt>
                <c:pt idx="342">
                  <c:v>26.87670898</c:v>
                </c:pt>
                <c:pt idx="343">
                  <c:v>26.962743320000001</c:v>
                </c:pt>
                <c:pt idx="344">
                  <c:v>26.96763545</c:v>
                </c:pt>
                <c:pt idx="345">
                  <c:v>27.175766800000002</c:v>
                </c:pt>
                <c:pt idx="346">
                  <c:v>27.248588789999999</c:v>
                </c:pt>
                <c:pt idx="347">
                  <c:v>27.106796299999999</c:v>
                </c:pt>
                <c:pt idx="348">
                  <c:v>27.30856356</c:v>
                </c:pt>
                <c:pt idx="349">
                  <c:v>27.432159689999999</c:v>
                </c:pt>
                <c:pt idx="350">
                  <c:v>27.489784849999999</c:v>
                </c:pt>
                <c:pt idx="351">
                  <c:v>27.85497282</c:v>
                </c:pt>
                <c:pt idx="352">
                  <c:v>28.006223540000001</c:v>
                </c:pt>
                <c:pt idx="353">
                  <c:v>27.55855429</c:v>
                </c:pt>
                <c:pt idx="354">
                  <c:v>28.045115859999999</c:v>
                </c:pt>
                <c:pt idx="355">
                  <c:v>28.345237820000001</c:v>
                </c:pt>
                <c:pt idx="356">
                  <c:v>28.406408509999999</c:v>
                </c:pt>
                <c:pt idx="357">
                  <c:v>28.099582219999999</c:v>
                </c:pt>
                <c:pt idx="358">
                  <c:v>27.93011349</c:v>
                </c:pt>
                <c:pt idx="359">
                  <c:v>28.3065061</c:v>
                </c:pt>
                <c:pt idx="360">
                  <c:v>28.21269852</c:v>
                </c:pt>
                <c:pt idx="361">
                  <c:v>28.233245400000001</c:v>
                </c:pt>
                <c:pt idx="362">
                  <c:v>28.56977474</c:v>
                </c:pt>
                <c:pt idx="363">
                  <c:v>28.727700169999999</c:v>
                </c:pt>
                <c:pt idx="364">
                  <c:v>28.95788872</c:v>
                </c:pt>
                <c:pt idx="365">
                  <c:v>29.181499469999999</c:v>
                </c:pt>
                <c:pt idx="366">
                  <c:v>29.4429838</c:v>
                </c:pt>
                <c:pt idx="367">
                  <c:v>29.283057060000001</c:v>
                </c:pt>
                <c:pt idx="368">
                  <c:v>29.28458959</c:v>
                </c:pt>
                <c:pt idx="369">
                  <c:v>29.554702110000001</c:v>
                </c:pt>
                <c:pt idx="370">
                  <c:v>29.65722371</c:v>
                </c:pt>
                <c:pt idx="371">
                  <c:v>29.731148650000002</c:v>
                </c:pt>
                <c:pt idx="372">
                  <c:v>29.570460099999998</c:v>
                </c:pt>
                <c:pt idx="373">
                  <c:v>29.79731992</c:v>
                </c:pt>
                <c:pt idx="374">
                  <c:v>29.9269417</c:v>
                </c:pt>
                <c:pt idx="375">
                  <c:v>29.990844169999999</c:v>
                </c:pt>
                <c:pt idx="376">
                  <c:v>29.95216426</c:v>
                </c:pt>
                <c:pt idx="377">
                  <c:v>30.160683240000001</c:v>
                </c:pt>
                <c:pt idx="378">
                  <c:v>30.127332330000002</c:v>
                </c:pt>
                <c:pt idx="379">
                  <c:v>30.362811270000002</c:v>
                </c:pt>
                <c:pt idx="380">
                  <c:v>30.244237439999999</c:v>
                </c:pt>
                <c:pt idx="381">
                  <c:v>30.71337217</c:v>
                </c:pt>
                <c:pt idx="382">
                  <c:v>30.892004880000002</c:v>
                </c:pt>
                <c:pt idx="383">
                  <c:v>30.71338111</c:v>
                </c:pt>
                <c:pt idx="384">
                  <c:v>30.273374109999999</c:v>
                </c:pt>
                <c:pt idx="385">
                  <c:v>30.24712018</c:v>
                </c:pt>
                <c:pt idx="386">
                  <c:v>30.282890819999999</c:v>
                </c:pt>
                <c:pt idx="387">
                  <c:v>30.595575480000001</c:v>
                </c:pt>
                <c:pt idx="388">
                  <c:v>30.927868409999999</c:v>
                </c:pt>
                <c:pt idx="389">
                  <c:v>30.999991510000001</c:v>
                </c:pt>
                <c:pt idx="390">
                  <c:v>31.216149980000001</c:v>
                </c:pt>
                <c:pt idx="391">
                  <c:v>31.20132568</c:v>
                </c:pt>
                <c:pt idx="392">
                  <c:v>31.179011460000002</c:v>
                </c:pt>
                <c:pt idx="393">
                  <c:v>30.55810855</c:v>
                </c:pt>
                <c:pt idx="394">
                  <c:v>30.67690112</c:v>
                </c:pt>
                <c:pt idx="395">
                  <c:v>30.331237080000001</c:v>
                </c:pt>
                <c:pt idx="396">
                  <c:v>30.238110160000002</c:v>
                </c:pt>
                <c:pt idx="397">
                  <c:v>30.72055014</c:v>
                </c:pt>
                <c:pt idx="398">
                  <c:v>30.388963799999999</c:v>
                </c:pt>
                <c:pt idx="399">
                  <c:v>30.341264729999999</c:v>
                </c:pt>
                <c:pt idx="400">
                  <c:v>29.712242230000001</c:v>
                </c:pt>
                <c:pt idx="401">
                  <c:v>28.978199480000001</c:v>
                </c:pt>
                <c:pt idx="402">
                  <c:v>29.451534290000001</c:v>
                </c:pt>
                <c:pt idx="403">
                  <c:v>29.288128</c:v>
                </c:pt>
                <c:pt idx="404">
                  <c:v>28.94724497</c:v>
                </c:pt>
                <c:pt idx="405">
                  <c:v>28.55159458</c:v>
                </c:pt>
                <c:pt idx="406">
                  <c:v>28.322797810000001</c:v>
                </c:pt>
                <c:pt idx="407">
                  <c:v>28.101255510000001</c:v>
                </c:pt>
                <c:pt idx="408">
                  <c:v>28.747559370000001</c:v>
                </c:pt>
                <c:pt idx="409">
                  <c:v>29.45652862</c:v>
                </c:pt>
                <c:pt idx="410">
                  <c:v>28.816463240000001</c:v>
                </c:pt>
                <c:pt idx="411">
                  <c:v>28.71333388</c:v>
                </c:pt>
                <c:pt idx="412">
                  <c:v>28.78801455</c:v>
                </c:pt>
                <c:pt idx="413">
                  <c:v>28.161137499999999</c:v>
                </c:pt>
                <c:pt idx="414">
                  <c:v>27.59416568</c:v>
                </c:pt>
                <c:pt idx="415">
                  <c:v>27.421281050000001</c:v>
                </c:pt>
                <c:pt idx="416">
                  <c:v>27.120184890000001</c:v>
                </c:pt>
                <c:pt idx="417">
                  <c:v>27.83008779</c:v>
                </c:pt>
                <c:pt idx="418">
                  <c:v>27.715027030000002</c:v>
                </c:pt>
                <c:pt idx="419">
                  <c:v>26.332137360000001</c:v>
                </c:pt>
                <c:pt idx="420">
                  <c:v>26.339973619999999</c:v>
                </c:pt>
                <c:pt idx="421">
                  <c:v>26.47512562</c:v>
                </c:pt>
                <c:pt idx="422">
                  <c:v>26.422248270000001</c:v>
                </c:pt>
                <c:pt idx="423">
                  <c:v>26.185356599999999</c:v>
                </c:pt>
                <c:pt idx="424">
                  <c:v>26.99685942</c:v>
                </c:pt>
                <c:pt idx="425">
                  <c:v>27.589685299999999</c:v>
                </c:pt>
                <c:pt idx="426">
                  <c:v>27.808103549999998</c:v>
                </c:pt>
                <c:pt idx="427">
                  <c:v>28.03307285</c:v>
                </c:pt>
                <c:pt idx="428">
                  <c:v>27.9523434</c:v>
                </c:pt>
                <c:pt idx="429">
                  <c:v>27.153224560000002</c:v>
                </c:pt>
                <c:pt idx="430">
                  <c:v>26.68035343</c:v>
                </c:pt>
                <c:pt idx="431">
                  <c:v>26.743571500000002</c:v>
                </c:pt>
                <c:pt idx="432">
                  <c:v>26.17568516</c:v>
                </c:pt>
                <c:pt idx="433">
                  <c:v>25.696511510000001</c:v>
                </c:pt>
                <c:pt idx="434">
                  <c:v>26.199625080000001</c:v>
                </c:pt>
                <c:pt idx="435">
                  <c:v>25.427236390000001</c:v>
                </c:pt>
                <c:pt idx="436">
                  <c:v>25.796546320000001</c:v>
                </c:pt>
                <c:pt idx="437">
                  <c:v>26.45990501</c:v>
                </c:pt>
                <c:pt idx="438">
                  <c:v>26.509251070000001</c:v>
                </c:pt>
                <c:pt idx="439">
                  <c:v>27.4001202</c:v>
                </c:pt>
                <c:pt idx="440">
                  <c:v>27.484427839999999</c:v>
                </c:pt>
                <c:pt idx="441">
                  <c:v>27.535846469999999</c:v>
                </c:pt>
                <c:pt idx="442">
                  <c:v>27.394898489999999</c:v>
                </c:pt>
                <c:pt idx="443">
                  <c:v>27.761327699999999</c:v>
                </c:pt>
                <c:pt idx="444">
                  <c:v>26.995874950000001</c:v>
                </c:pt>
                <c:pt idx="445">
                  <c:v>26.943334220000001</c:v>
                </c:pt>
                <c:pt idx="446">
                  <c:v>27.30647446</c:v>
                </c:pt>
                <c:pt idx="447">
                  <c:v>27.92406738</c:v>
                </c:pt>
                <c:pt idx="448">
                  <c:v>27.821700920000001</c:v>
                </c:pt>
                <c:pt idx="449">
                  <c:v>28.13495571</c:v>
                </c:pt>
                <c:pt idx="450">
                  <c:v>28.468820260000001</c:v>
                </c:pt>
                <c:pt idx="451">
                  <c:v>28.242184309999999</c:v>
                </c:pt>
                <c:pt idx="452">
                  <c:v>28.322626970000002</c:v>
                </c:pt>
                <c:pt idx="453">
                  <c:v>27.855955080000001</c:v>
                </c:pt>
                <c:pt idx="454">
                  <c:v>28.031064950000001</c:v>
                </c:pt>
                <c:pt idx="455">
                  <c:v>27.32500503</c:v>
                </c:pt>
                <c:pt idx="456">
                  <c:v>27.770030460000001</c:v>
                </c:pt>
                <c:pt idx="457">
                  <c:v>27.682133</c:v>
                </c:pt>
                <c:pt idx="458">
                  <c:v>27.820879349999998</c:v>
                </c:pt>
                <c:pt idx="459">
                  <c:v>27.998124969999999</c:v>
                </c:pt>
                <c:pt idx="460">
                  <c:v>28.24909633</c:v>
                </c:pt>
                <c:pt idx="461">
                  <c:v>28.191228450000001</c:v>
                </c:pt>
                <c:pt idx="462">
                  <c:v>28.200660760000002</c:v>
                </c:pt>
                <c:pt idx="463">
                  <c:v>28.317789009999998</c:v>
                </c:pt>
                <c:pt idx="464">
                  <c:v>28.464397200000001</c:v>
                </c:pt>
                <c:pt idx="465">
                  <c:v>28.616876189999999</c:v>
                </c:pt>
                <c:pt idx="466">
                  <c:v>28.843708159999998</c:v>
                </c:pt>
                <c:pt idx="467">
                  <c:v>29.163885319999999</c:v>
                </c:pt>
                <c:pt idx="468">
                  <c:v>29.151946240000001</c:v>
                </c:pt>
                <c:pt idx="469">
                  <c:v>28.97245946</c:v>
                </c:pt>
                <c:pt idx="470">
                  <c:v>29.325877599999998</c:v>
                </c:pt>
                <c:pt idx="471">
                  <c:v>29.58263972</c:v>
                </c:pt>
                <c:pt idx="472">
                  <c:v>29.905642069999999</c:v>
                </c:pt>
                <c:pt idx="473">
                  <c:v>29.950062490000001</c:v>
                </c:pt>
                <c:pt idx="474">
                  <c:v>29.718769909999999</c:v>
                </c:pt>
                <c:pt idx="475">
                  <c:v>29.642897019999999</c:v>
                </c:pt>
                <c:pt idx="476">
                  <c:v>29.250625289999999</c:v>
                </c:pt>
                <c:pt idx="477">
                  <c:v>29.69918165</c:v>
                </c:pt>
                <c:pt idx="478">
                  <c:v>29.601660989999999</c:v>
                </c:pt>
                <c:pt idx="479">
                  <c:v>29.462648590000001</c:v>
                </c:pt>
                <c:pt idx="480">
                  <c:v>29.356924960000001</c:v>
                </c:pt>
                <c:pt idx="481">
                  <c:v>28.959783560000002</c:v>
                </c:pt>
                <c:pt idx="482">
                  <c:v>28.892178990000001</c:v>
                </c:pt>
                <c:pt idx="483">
                  <c:v>28.681190900000001</c:v>
                </c:pt>
                <c:pt idx="484">
                  <c:v>28.300641970000001</c:v>
                </c:pt>
                <c:pt idx="485">
                  <c:v>27.887882640000001</c:v>
                </c:pt>
                <c:pt idx="486">
                  <c:v>28.829011449999999</c:v>
                </c:pt>
                <c:pt idx="487">
                  <c:v>28.970264790000002</c:v>
                </c:pt>
                <c:pt idx="488">
                  <c:v>29.36815022</c:v>
                </c:pt>
                <c:pt idx="489">
                  <c:v>29.454087439999999</c:v>
                </c:pt>
                <c:pt idx="490">
                  <c:v>29.69368321</c:v>
                </c:pt>
                <c:pt idx="491">
                  <c:v>29.719167200000001</c:v>
                </c:pt>
                <c:pt idx="492">
                  <c:v>30.199502620000001</c:v>
                </c:pt>
                <c:pt idx="493">
                  <c:v>30.59008313</c:v>
                </c:pt>
                <c:pt idx="494">
                  <c:v>30.10144</c:v>
                </c:pt>
                <c:pt idx="495">
                  <c:v>30.359790050000001</c:v>
                </c:pt>
                <c:pt idx="496">
                  <c:v>30.50021667</c:v>
                </c:pt>
                <c:pt idx="497">
                  <c:v>30.816108580000002</c:v>
                </c:pt>
                <c:pt idx="498">
                  <c:v>30.874957349999999</c:v>
                </c:pt>
                <c:pt idx="499">
                  <c:v>31.040670989999999</c:v>
                </c:pt>
                <c:pt idx="500">
                  <c:v>31.015222560000002</c:v>
                </c:pt>
                <c:pt idx="501">
                  <c:v>31.327657850000001</c:v>
                </c:pt>
                <c:pt idx="502">
                  <c:v>31.484780600000001</c:v>
                </c:pt>
                <c:pt idx="503">
                  <c:v>31.820111180000001</c:v>
                </c:pt>
                <c:pt idx="504">
                  <c:v>31.85524757</c:v>
                </c:pt>
                <c:pt idx="505">
                  <c:v>31.880726129999999</c:v>
                </c:pt>
                <c:pt idx="506">
                  <c:v>31.70851833</c:v>
                </c:pt>
                <c:pt idx="507">
                  <c:v>31.742632780000001</c:v>
                </c:pt>
                <c:pt idx="508">
                  <c:v>31.158144889999999</c:v>
                </c:pt>
                <c:pt idx="509">
                  <c:v>31.35797376</c:v>
                </c:pt>
                <c:pt idx="510">
                  <c:v>31.789890580000002</c:v>
                </c:pt>
                <c:pt idx="511">
                  <c:v>32.129275249999999</c:v>
                </c:pt>
                <c:pt idx="512">
                  <c:v>32.374985279999997</c:v>
                </c:pt>
                <c:pt idx="513">
                  <c:v>32.347445690000001</c:v>
                </c:pt>
                <c:pt idx="514">
                  <c:v>32.280168199999999</c:v>
                </c:pt>
                <c:pt idx="515">
                  <c:v>32.341243509999998</c:v>
                </c:pt>
                <c:pt idx="516">
                  <c:v>32.503586009999999</c:v>
                </c:pt>
                <c:pt idx="517">
                  <c:v>32.473920219999997</c:v>
                </c:pt>
                <c:pt idx="518">
                  <c:v>32.520243639999997</c:v>
                </c:pt>
                <c:pt idx="519">
                  <c:v>32.879018909999999</c:v>
                </c:pt>
                <c:pt idx="520">
                  <c:v>32.784654279999998</c:v>
                </c:pt>
                <c:pt idx="521">
                  <c:v>32.617061200000002</c:v>
                </c:pt>
                <c:pt idx="522">
                  <c:v>31.957031189999999</c:v>
                </c:pt>
                <c:pt idx="523">
                  <c:v>32.355841839999997</c:v>
                </c:pt>
                <c:pt idx="524">
                  <c:v>32.930877989999999</c:v>
                </c:pt>
                <c:pt idx="525">
                  <c:v>33.020905569999996</c:v>
                </c:pt>
                <c:pt idx="526">
                  <c:v>32.81378514</c:v>
                </c:pt>
                <c:pt idx="527">
                  <c:v>32.611741250000001</c:v>
                </c:pt>
                <c:pt idx="528">
                  <c:v>33.158837949999999</c:v>
                </c:pt>
                <c:pt idx="529">
                  <c:v>33.36313474</c:v>
                </c:pt>
                <c:pt idx="530">
                  <c:v>33.446899000000002</c:v>
                </c:pt>
                <c:pt idx="531">
                  <c:v>33.687750270000002</c:v>
                </c:pt>
                <c:pt idx="532">
                  <c:v>33.949919520000002</c:v>
                </c:pt>
                <c:pt idx="533">
                  <c:v>33.653205880000002</c:v>
                </c:pt>
                <c:pt idx="534">
                  <c:v>33.459388410000003</c:v>
                </c:pt>
                <c:pt idx="535">
                  <c:v>34.135014609999999</c:v>
                </c:pt>
                <c:pt idx="536">
                  <c:v>34.034357499999999</c:v>
                </c:pt>
                <c:pt idx="537">
                  <c:v>33.895241419999998</c:v>
                </c:pt>
                <c:pt idx="538">
                  <c:v>34.522628580000003</c:v>
                </c:pt>
                <c:pt idx="539">
                  <c:v>34.89992951</c:v>
                </c:pt>
                <c:pt idx="540">
                  <c:v>34.720333930000002</c:v>
                </c:pt>
                <c:pt idx="541">
                  <c:v>34.592254850000003</c:v>
                </c:pt>
                <c:pt idx="542">
                  <c:v>34.68412704</c:v>
                </c:pt>
                <c:pt idx="543">
                  <c:v>34.738583179999999</c:v>
                </c:pt>
                <c:pt idx="544">
                  <c:v>35.437506079999999</c:v>
                </c:pt>
                <c:pt idx="545">
                  <c:v>35.445810590000001</c:v>
                </c:pt>
                <c:pt idx="546">
                  <c:v>35.388063639999999</c:v>
                </c:pt>
                <c:pt idx="547">
                  <c:v>35.893761720000001</c:v>
                </c:pt>
                <c:pt idx="548">
                  <c:v>35.853347079999999</c:v>
                </c:pt>
                <c:pt idx="549">
                  <c:v>35.324445859999997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4D-4E33-8D15-988409164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79872"/>
        <c:axId val="42414848"/>
      </c:lineChart>
      <c:dateAx>
        <c:axId val="36079872"/>
        <c:scaling>
          <c:orientation val="minMax"/>
          <c:min val="43443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14848"/>
        <c:crosses val="autoZero"/>
        <c:auto val="0"/>
        <c:lblOffset val="100"/>
        <c:baseTimeUnit val="days"/>
        <c:majorUnit val="2"/>
        <c:majorTimeUnit val="months"/>
        <c:minorUnit val="10"/>
      </c:dateAx>
      <c:valAx>
        <c:axId val="42414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_);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79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34334272942787"/>
          <c:y val="0.11312217194570136"/>
          <c:w val="0.81765760982179858"/>
          <c:h val="0.615384615384615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'Weekly Nav'!$A$546:$A$1095</c:f>
              <c:numCache>
                <c:formatCode>d\-mmm\-yy</c:formatCode>
                <c:ptCount val="550"/>
                <c:pt idx="0">
                  <c:v>41648</c:v>
                </c:pt>
                <c:pt idx="1">
                  <c:v>41656</c:v>
                </c:pt>
                <c:pt idx="2">
                  <c:v>41662</c:v>
                </c:pt>
                <c:pt idx="3">
                  <c:v>41670</c:v>
                </c:pt>
                <c:pt idx="4">
                  <c:v>41680</c:v>
                </c:pt>
                <c:pt idx="5">
                  <c:v>41684</c:v>
                </c:pt>
                <c:pt idx="6">
                  <c:v>41690</c:v>
                </c:pt>
                <c:pt idx="7">
                  <c:v>41698</c:v>
                </c:pt>
                <c:pt idx="8">
                  <c:v>41708</c:v>
                </c:pt>
                <c:pt idx="9">
                  <c:v>41712</c:v>
                </c:pt>
                <c:pt idx="10">
                  <c:v>41718</c:v>
                </c:pt>
                <c:pt idx="11">
                  <c:v>41724</c:v>
                </c:pt>
                <c:pt idx="12">
                  <c:v>41729</c:v>
                </c:pt>
                <c:pt idx="13">
                  <c:v>41738</c:v>
                </c:pt>
                <c:pt idx="14">
                  <c:v>41744</c:v>
                </c:pt>
                <c:pt idx="15">
                  <c:v>41753</c:v>
                </c:pt>
                <c:pt idx="16">
                  <c:v>41759</c:v>
                </c:pt>
                <c:pt idx="17">
                  <c:v>41767</c:v>
                </c:pt>
                <c:pt idx="18">
                  <c:v>41775</c:v>
                </c:pt>
                <c:pt idx="19">
                  <c:v>41781</c:v>
                </c:pt>
                <c:pt idx="20">
                  <c:v>41790</c:v>
                </c:pt>
                <c:pt idx="21">
                  <c:v>41799</c:v>
                </c:pt>
                <c:pt idx="22">
                  <c:v>41806</c:v>
                </c:pt>
                <c:pt idx="23">
                  <c:v>41810</c:v>
                </c:pt>
                <c:pt idx="24">
                  <c:v>41820</c:v>
                </c:pt>
                <c:pt idx="25">
                  <c:v>41829</c:v>
                </c:pt>
                <c:pt idx="26">
                  <c:v>41835</c:v>
                </c:pt>
                <c:pt idx="27">
                  <c:v>41842</c:v>
                </c:pt>
                <c:pt idx="28">
                  <c:v>41851</c:v>
                </c:pt>
                <c:pt idx="29">
                  <c:v>41862</c:v>
                </c:pt>
                <c:pt idx="30">
                  <c:v>41865</c:v>
                </c:pt>
                <c:pt idx="31">
                  <c:v>41872</c:v>
                </c:pt>
                <c:pt idx="32">
                  <c:v>41881</c:v>
                </c:pt>
                <c:pt idx="33">
                  <c:v>41890</c:v>
                </c:pt>
                <c:pt idx="34">
                  <c:v>41898</c:v>
                </c:pt>
                <c:pt idx="35">
                  <c:v>41905</c:v>
                </c:pt>
                <c:pt idx="36">
                  <c:v>41912</c:v>
                </c:pt>
                <c:pt idx="37">
                  <c:v>41921</c:v>
                </c:pt>
                <c:pt idx="38">
                  <c:v>41928</c:v>
                </c:pt>
                <c:pt idx="39">
                  <c:v>41935</c:v>
                </c:pt>
                <c:pt idx="40">
                  <c:v>41943</c:v>
                </c:pt>
                <c:pt idx="41">
                  <c:v>41953</c:v>
                </c:pt>
                <c:pt idx="42">
                  <c:v>41956</c:v>
                </c:pt>
                <c:pt idx="43">
                  <c:v>41963</c:v>
                </c:pt>
                <c:pt idx="44">
                  <c:v>41972</c:v>
                </c:pt>
                <c:pt idx="45">
                  <c:v>41983</c:v>
                </c:pt>
                <c:pt idx="46">
                  <c:v>41991</c:v>
                </c:pt>
                <c:pt idx="47">
                  <c:v>41996</c:v>
                </c:pt>
                <c:pt idx="48">
                  <c:v>42003</c:v>
                </c:pt>
                <c:pt idx="49">
                  <c:v>42012</c:v>
                </c:pt>
                <c:pt idx="50">
                  <c:v>42019</c:v>
                </c:pt>
                <c:pt idx="51">
                  <c:v>42034</c:v>
                </c:pt>
                <c:pt idx="52">
                  <c:v>42045</c:v>
                </c:pt>
                <c:pt idx="53">
                  <c:v>42051</c:v>
                </c:pt>
                <c:pt idx="54">
                  <c:v>42054</c:v>
                </c:pt>
                <c:pt idx="55">
                  <c:v>42063</c:v>
                </c:pt>
                <c:pt idx="56">
                  <c:v>42073</c:v>
                </c:pt>
                <c:pt idx="57">
                  <c:v>42076</c:v>
                </c:pt>
                <c:pt idx="58">
                  <c:v>42082</c:v>
                </c:pt>
                <c:pt idx="59">
                  <c:v>42090</c:v>
                </c:pt>
                <c:pt idx="60">
                  <c:v>42101</c:v>
                </c:pt>
                <c:pt idx="61">
                  <c:v>42110</c:v>
                </c:pt>
                <c:pt idx="62">
                  <c:v>42121</c:v>
                </c:pt>
                <c:pt idx="63">
                  <c:v>42132</c:v>
                </c:pt>
                <c:pt idx="64">
                  <c:v>42138</c:v>
                </c:pt>
                <c:pt idx="65">
                  <c:v>42145</c:v>
                </c:pt>
                <c:pt idx="66">
                  <c:v>42151</c:v>
                </c:pt>
                <c:pt idx="67">
                  <c:v>42158</c:v>
                </c:pt>
                <c:pt idx="68">
                  <c:v>42164</c:v>
                </c:pt>
                <c:pt idx="69">
                  <c:v>42170</c:v>
                </c:pt>
                <c:pt idx="70">
                  <c:v>42177</c:v>
                </c:pt>
                <c:pt idx="71">
                  <c:v>42181</c:v>
                </c:pt>
                <c:pt idx="72">
                  <c:v>42187</c:v>
                </c:pt>
                <c:pt idx="73">
                  <c:v>42194</c:v>
                </c:pt>
                <c:pt idx="74">
                  <c:v>42199</c:v>
                </c:pt>
                <c:pt idx="75">
                  <c:v>42208</c:v>
                </c:pt>
                <c:pt idx="76">
                  <c:v>42214</c:v>
                </c:pt>
                <c:pt idx="77">
                  <c:v>42222</c:v>
                </c:pt>
                <c:pt idx="78">
                  <c:v>42229</c:v>
                </c:pt>
                <c:pt idx="79">
                  <c:v>42236</c:v>
                </c:pt>
                <c:pt idx="80">
                  <c:v>42243</c:v>
                </c:pt>
                <c:pt idx="81">
                  <c:v>42250</c:v>
                </c:pt>
                <c:pt idx="82">
                  <c:v>42256</c:v>
                </c:pt>
                <c:pt idx="83">
                  <c:v>42262</c:v>
                </c:pt>
                <c:pt idx="84">
                  <c:v>42268</c:v>
                </c:pt>
                <c:pt idx="85">
                  <c:v>42275</c:v>
                </c:pt>
                <c:pt idx="86">
                  <c:v>42284</c:v>
                </c:pt>
                <c:pt idx="87">
                  <c:v>42290</c:v>
                </c:pt>
                <c:pt idx="88">
                  <c:v>42299</c:v>
                </c:pt>
                <c:pt idx="89">
                  <c:v>42305</c:v>
                </c:pt>
                <c:pt idx="90">
                  <c:v>42312</c:v>
                </c:pt>
                <c:pt idx="91">
                  <c:v>42321</c:v>
                </c:pt>
                <c:pt idx="92">
                  <c:v>42327</c:v>
                </c:pt>
                <c:pt idx="93">
                  <c:v>42335</c:v>
                </c:pt>
                <c:pt idx="94">
                  <c:v>42341</c:v>
                </c:pt>
                <c:pt idx="95">
                  <c:v>42348</c:v>
                </c:pt>
                <c:pt idx="96">
                  <c:v>42353</c:v>
                </c:pt>
                <c:pt idx="97">
                  <c:v>42361</c:v>
                </c:pt>
                <c:pt idx="98">
                  <c:v>42367</c:v>
                </c:pt>
                <c:pt idx="99">
                  <c:v>42376</c:v>
                </c:pt>
                <c:pt idx="100">
                  <c:v>42383</c:v>
                </c:pt>
                <c:pt idx="101">
                  <c:v>42390</c:v>
                </c:pt>
                <c:pt idx="102">
                  <c:v>42397</c:v>
                </c:pt>
                <c:pt idx="103">
                  <c:v>42404</c:v>
                </c:pt>
                <c:pt idx="104">
                  <c:v>42411</c:v>
                </c:pt>
                <c:pt idx="105">
                  <c:v>42418</c:v>
                </c:pt>
                <c:pt idx="106">
                  <c:v>42425</c:v>
                </c:pt>
                <c:pt idx="107">
                  <c:v>42432</c:v>
                </c:pt>
                <c:pt idx="108">
                  <c:v>42439</c:v>
                </c:pt>
                <c:pt idx="109">
                  <c:v>42445</c:v>
                </c:pt>
                <c:pt idx="110">
                  <c:v>42458</c:v>
                </c:pt>
                <c:pt idx="111">
                  <c:v>42467</c:v>
                </c:pt>
                <c:pt idx="112">
                  <c:v>42474</c:v>
                </c:pt>
                <c:pt idx="113">
                  <c:v>42488</c:v>
                </c:pt>
                <c:pt idx="114">
                  <c:v>42495</c:v>
                </c:pt>
                <c:pt idx="115">
                  <c:v>42502</c:v>
                </c:pt>
                <c:pt idx="116">
                  <c:v>42509</c:v>
                </c:pt>
                <c:pt idx="117">
                  <c:v>42520</c:v>
                </c:pt>
                <c:pt idx="118">
                  <c:v>42524</c:v>
                </c:pt>
                <c:pt idx="119">
                  <c:v>42530</c:v>
                </c:pt>
                <c:pt idx="120">
                  <c:v>42536</c:v>
                </c:pt>
                <c:pt idx="121">
                  <c:v>42544</c:v>
                </c:pt>
                <c:pt idx="122">
                  <c:v>42550</c:v>
                </c:pt>
                <c:pt idx="123">
                  <c:v>42562</c:v>
                </c:pt>
                <c:pt idx="124">
                  <c:v>42565</c:v>
                </c:pt>
                <c:pt idx="125">
                  <c:v>42572</c:v>
                </c:pt>
                <c:pt idx="126">
                  <c:v>42579</c:v>
                </c:pt>
                <c:pt idx="127">
                  <c:v>42586</c:v>
                </c:pt>
                <c:pt idx="128">
                  <c:v>42593</c:v>
                </c:pt>
                <c:pt idx="129">
                  <c:v>42598</c:v>
                </c:pt>
                <c:pt idx="130">
                  <c:v>42606</c:v>
                </c:pt>
                <c:pt idx="131">
                  <c:v>42612</c:v>
                </c:pt>
                <c:pt idx="132">
                  <c:v>42621</c:v>
                </c:pt>
                <c:pt idx="133">
                  <c:v>42628</c:v>
                </c:pt>
                <c:pt idx="134">
                  <c:v>42635</c:v>
                </c:pt>
                <c:pt idx="135">
                  <c:v>42642</c:v>
                </c:pt>
                <c:pt idx="136">
                  <c:v>42649</c:v>
                </c:pt>
                <c:pt idx="137">
                  <c:v>42656</c:v>
                </c:pt>
                <c:pt idx="138">
                  <c:v>42663</c:v>
                </c:pt>
                <c:pt idx="139">
                  <c:v>42671</c:v>
                </c:pt>
                <c:pt idx="140">
                  <c:v>42677</c:v>
                </c:pt>
                <c:pt idx="141">
                  <c:v>42684</c:v>
                </c:pt>
                <c:pt idx="142">
                  <c:v>42689</c:v>
                </c:pt>
                <c:pt idx="143">
                  <c:v>42697</c:v>
                </c:pt>
                <c:pt idx="144">
                  <c:v>42703</c:v>
                </c:pt>
                <c:pt idx="145">
                  <c:v>42711</c:v>
                </c:pt>
                <c:pt idx="146">
                  <c:v>42718</c:v>
                </c:pt>
                <c:pt idx="147">
                  <c:v>42725</c:v>
                </c:pt>
                <c:pt idx="148">
                  <c:v>42732</c:v>
                </c:pt>
                <c:pt idx="149">
                  <c:v>42740</c:v>
                </c:pt>
                <c:pt idx="150">
                  <c:v>42751</c:v>
                </c:pt>
                <c:pt idx="151">
                  <c:v>42758</c:v>
                </c:pt>
                <c:pt idx="152">
                  <c:v>42765</c:v>
                </c:pt>
                <c:pt idx="153">
                  <c:v>42772</c:v>
                </c:pt>
                <c:pt idx="154">
                  <c:v>42779</c:v>
                </c:pt>
                <c:pt idx="155">
                  <c:v>42786</c:v>
                </c:pt>
                <c:pt idx="156">
                  <c:v>42793</c:v>
                </c:pt>
                <c:pt idx="157">
                  <c:v>42800</c:v>
                </c:pt>
                <c:pt idx="158">
                  <c:v>42807</c:v>
                </c:pt>
                <c:pt idx="159">
                  <c:v>42814</c:v>
                </c:pt>
                <c:pt idx="160">
                  <c:v>42821</c:v>
                </c:pt>
                <c:pt idx="161">
                  <c:v>42824</c:v>
                </c:pt>
                <c:pt idx="162">
                  <c:v>42835</c:v>
                </c:pt>
                <c:pt idx="163">
                  <c:v>42843</c:v>
                </c:pt>
                <c:pt idx="164">
                  <c:v>42849</c:v>
                </c:pt>
                <c:pt idx="165">
                  <c:v>42853</c:v>
                </c:pt>
                <c:pt idx="166">
                  <c:v>42863</c:v>
                </c:pt>
                <c:pt idx="167">
                  <c:v>42870</c:v>
                </c:pt>
                <c:pt idx="168">
                  <c:v>42877</c:v>
                </c:pt>
                <c:pt idx="169">
                  <c:v>42885</c:v>
                </c:pt>
                <c:pt idx="170">
                  <c:v>42892</c:v>
                </c:pt>
                <c:pt idx="171">
                  <c:v>42898</c:v>
                </c:pt>
                <c:pt idx="172">
                  <c:v>42901</c:v>
                </c:pt>
                <c:pt idx="173">
                  <c:v>42906</c:v>
                </c:pt>
                <c:pt idx="174">
                  <c:v>42915</c:v>
                </c:pt>
                <c:pt idx="175">
                  <c:v>42920</c:v>
                </c:pt>
                <c:pt idx="176">
                  <c:v>42926</c:v>
                </c:pt>
                <c:pt idx="177">
                  <c:v>42930</c:v>
                </c:pt>
                <c:pt idx="178">
                  <c:v>42935</c:v>
                </c:pt>
                <c:pt idx="179">
                  <c:v>42940</c:v>
                </c:pt>
                <c:pt idx="180">
                  <c:v>42944</c:v>
                </c:pt>
                <c:pt idx="181">
                  <c:v>42950</c:v>
                </c:pt>
                <c:pt idx="182">
                  <c:v>42956</c:v>
                </c:pt>
                <c:pt idx="183">
                  <c:v>42961</c:v>
                </c:pt>
                <c:pt idx="184">
                  <c:v>42968</c:v>
                </c:pt>
                <c:pt idx="185">
                  <c:v>42971</c:v>
                </c:pt>
                <c:pt idx="186">
                  <c:v>42977</c:v>
                </c:pt>
                <c:pt idx="187">
                  <c:v>42985</c:v>
                </c:pt>
                <c:pt idx="188">
                  <c:v>42992</c:v>
                </c:pt>
                <c:pt idx="189">
                  <c:v>42998</c:v>
                </c:pt>
                <c:pt idx="190">
                  <c:v>43007</c:v>
                </c:pt>
                <c:pt idx="191">
                  <c:v>43013</c:v>
                </c:pt>
                <c:pt idx="192">
                  <c:v>43019</c:v>
                </c:pt>
                <c:pt idx="193">
                  <c:v>43024</c:v>
                </c:pt>
                <c:pt idx="194">
                  <c:v>43031</c:v>
                </c:pt>
                <c:pt idx="195">
                  <c:v>43038</c:v>
                </c:pt>
                <c:pt idx="196">
                  <c:v>43046</c:v>
                </c:pt>
                <c:pt idx="197">
                  <c:v>43054</c:v>
                </c:pt>
                <c:pt idx="198">
                  <c:v>43062</c:v>
                </c:pt>
                <c:pt idx="199">
                  <c:v>43068</c:v>
                </c:pt>
                <c:pt idx="200">
                  <c:v>43076</c:v>
                </c:pt>
                <c:pt idx="201">
                  <c:v>43082</c:v>
                </c:pt>
                <c:pt idx="202">
                  <c:v>43087</c:v>
                </c:pt>
                <c:pt idx="203">
                  <c:v>43097</c:v>
                </c:pt>
                <c:pt idx="204">
                  <c:v>43108</c:v>
                </c:pt>
                <c:pt idx="205">
                  <c:v>43117</c:v>
                </c:pt>
                <c:pt idx="206">
                  <c:v>43124</c:v>
                </c:pt>
                <c:pt idx="207">
                  <c:v>43130</c:v>
                </c:pt>
                <c:pt idx="208">
                  <c:v>43136</c:v>
                </c:pt>
                <c:pt idx="209">
                  <c:v>43144</c:v>
                </c:pt>
                <c:pt idx="210">
                  <c:v>43150</c:v>
                </c:pt>
                <c:pt idx="211">
                  <c:v>43158</c:v>
                </c:pt>
                <c:pt idx="212">
                  <c:v>43166</c:v>
                </c:pt>
                <c:pt idx="213">
                  <c:v>43173</c:v>
                </c:pt>
                <c:pt idx="214">
                  <c:v>43180</c:v>
                </c:pt>
                <c:pt idx="215">
                  <c:v>43188</c:v>
                </c:pt>
                <c:pt idx="216">
                  <c:v>43200</c:v>
                </c:pt>
                <c:pt idx="217">
                  <c:v>43206</c:v>
                </c:pt>
                <c:pt idx="218">
                  <c:v>43213</c:v>
                </c:pt>
                <c:pt idx="219">
                  <c:v>43217</c:v>
                </c:pt>
                <c:pt idx="220">
                  <c:v>43230</c:v>
                </c:pt>
                <c:pt idx="221">
                  <c:v>43235</c:v>
                </c:pt>
                <c:pt idx="222">
                  <c:v>43242</c:v>
                </c:pt>
                <c:pt idx="223">
                  <c:v>43250</c:v>
                </c:pt>
                <c:pt idx="224">
                  <c:v>43257</c:v>
                </c:pt>
                <c:pt idx="225">
                  <c:v>43264</c:v>
                </c:pt>
                <c:pt idx="226">
                  <c:v>43271</c:v>
                </c:pt>
                <c:pt idx="227">
                  <c:v>43280</c:v>
                </c:pt>
                <c:pt idx="228">
                  <c:v>43291</c:v>
                </c:pt>
                <c:pt idx="229">
                  <c:v>43297</c:v>
                </c:pt>
                <c:pt idx="230">
                  <c:v>43304</c:v>
                </c:pt>
                <c:pt idx="231">
                  <c:v>43311</c:v>
                </c:pt>
                <c:pt idx="232">
                  <c:v>43319</c:v>
                </c:pt>
                <c:pt idx="233">
                  <c:v>43325</c:v>
                </c:pt>
                <c:pt idx="234">
                  <c:v>43336</c:v>
                </c:pt>
                <c:pt idx="235">
                  <c:v>43342</c:v>
                </c:pt>
                <c:pt idx="236">
                  <c:v>43349</c:v>
                </c:pt>
                <c:pt idx="237">
                  <c:v>43356</c:v>
                </c:pt>
                <c:pt idx="238">
                  <c:v>43367</c:v>
                </c:pt>
                <c:pt idx="239">
                  <c:v>43371</c:v>
                </c:pt>
                <c:pt idx="240">
                  <c:v>43377</c:v>
                </c:pt>
                <c:pt idx="241">
                  <c:v>43383</c:v>
                </c:pt>
                <c:pt idx="242">
                  <c:v>43389</c:v>
                </c:pt>
                <c:pt idx="243">
                  <c:v>43396</c:v>
                </c:pt>
                <c:pt idx="244">
                  <c:v>43403</c:v>
                </c:pt>
                <c:pt idx="245">
                  <c:v>43411</c:v>
                </c:pt>
                <c:pt idx="246">
                  <c:v>43419</c:v>
                </c:pt>
                <c:pt idx="247">
                  <c:v>43425</c:v>
                </c:pt>
                <c:pt idx="248">
                  <c:v>43433</c:v>
                </c:pt>
                <c:pt idx="249">
                  <c:v>43441</c:v>
                </c:pt>
                <c:pt idx="250">
                  <c:v>43448</c:v>
                </c:pt>
                <c:pt idx="251">
                  <c:v>43455</c:v>
                </c:pt>
                <c:pt idx="252">
                  <c:v>43462</c:v>
                </c:pt>
                <c:pt idx="253">
                  <c:v>43473</c:v>
                </c:pt>
                <c:pt idx="254">
                  <c:v>43479</c:v>
                </c:pt>
                <c:pt idx="255">
                  <c:v>43486</c:v>
                </c:pt>
                <c:pt idx="256">
                  <c:v>43495</c:v>
                </c:pt>
                <c:pt idx="257">
                  <c:v>43507</c:v>
                </c:pt>
                <c:pt idx="258">
                  <c:v>43510</c:v>
                </c:pt>
                <c:pt idx="259">
                  <c:v>43517</c:v>
                </c:pt>
                <c:pt idx="260">
                  <c:v>43523</c:v>
                </c:pt>
                <c:pt idx="261">
                  <c:v>43531</c:v>
                </c:pt>
                <c:pt idx="262">
                  <c:v>43538</c:v>
                </c:pt>
                <c:pt idx="263">
                  <c:v>43545</c:v>
                </c:pt>
                <c:pt idx="264">
                  <c:v>43553</c:v>
                </c:pt>
                <c:pt idx="265">
                  <c:v>43559</c:v>
                </c:pt>
                <c:pt idx="266">
                  <c:v>43567</c:v>
                </c:pt>
                <c:pt idx="267">
                  <c:v>43573</c:v>
                </c:pt>
                <c:pt idx="268">
                  <c:v>43584</c:v>
                </c:pt>
                <c:pt idx="269">
                  <c:v>43593</c:v>
                </c:pt>
                <c:pt idx="270">
                  <c:v>43600</c:v>
                </c:pt>
                <c:pt idx="271">
                  <c:v>43608</c:v>
                </c:pt>
                <c:pt idx="272">
                  <c:v>43615</c:v>
                </c:pt>
                <c:pt idx="273">
                  <c:v>43626</c:v>
                </c:pt>
                <c:pt idx="274">
                  <c:v>43630</c:v>
                </c:pt>
                <c:pt idx="275">
                  <c:v>43637</c:v>
                </c:pt>
                <c:pt idx="276">
                  <c:v>43644</c:v>
                </c:pt>
                <c:pt idx="277">
                  <c:v>43650</c:v>
                </c:pt>
                <c:pt idx="278">
                  <c:v>43661</c:v>
                </c:pt>
                <c:pt idx="279">
                  <c:v>43668</c:v>
                </c:pt>
                <c:pt idx="280">
                  <c:v>43676</c:v>
                </c:pt>
                <c:pt idx="281">
                  <c:v>43683</c:v>
                </c:pt>
                <c:pt idx="282">
                  <c:v>43693</c:v>
                </c:pt>
                <c:pt idx="283">
                  <c:v>43699</c:v>
                </c:pt>
                <c:pt idx="284">
                  <c:v>43707</c:v>
                </c:pt>
                <c:pt idx="285">
                  <c:v>43717</c:v>
                </c:pt>
                <c:pt idx="286">
                  <c:v>43724</c:v>
                </c:pt>
                <c:pt idx="287">
                  <c:v>43728</c:v>
                </c:pt>
                <c:pt idx="288">
                  <c:v>43735</c:v>
                </c:pt>
                <c:pt idx="289">
                  <c:v>43741</c:v>
                </c:pt>
                <c:pt idx="290">
                  <c:v>43747</c:v>
                </c:pt>
                <c:pt idx="291">
                  <c:v>43753</c:v>
                </c:pt>
                <c:pt idx="292">
                  <c:v>43768</c:v>
                </c:pt>
                <c:pt idx="293">
                  <c:v>43776</c:v>
                </c:pt>
                <c:pt idx="294">
                  <c:v>43783</c:v>
                </c:pt>
                <c:pt idx="295">
                  <c:v>43790</c:v>
                </c:pt>
                <c:pt idx="296">
                  <c:v>43798</c:v>
                </c:pt>
                <c:pt idx="297">
                  <c:v>43804</c:v>
                </c:pt>
                <c:pt idx="298">
                  <c:v>43810</c:v>
                </c:pt>
                <c:pt idx="299">
                  <c:v>43816</c:v>
                </c:pt>
                <c:pt idx="300">
                  <c:v>43822</c:v>
                </c:pt>
                <c:pt idx="301">
                  <c:v>43829</c:v>
                </c:pt>
                <c:pt idx="302">
                  <c:v>43837</c:v>
                </c:pt>
                <c:pt idx="303">
                  <c:v>43845</c:v>
                </c:pt>
                <c:pt idx="304">
                  <c:v>43852</c:v>
                </c:pt>
                <c:pt idx="305">
                  <c:v>43860</c:v>
                </c:pt>
                <c:pt idx="306">
                  <c:v>43867</c:v>
                </c:pt>
                <c:pt idx="307">
                  <c:v>43875</c:v>
                </c:pt>
                <c:pt idx="308">
                  <c:v>43881</c:v>
                </c:pt>
                <c:pt idx="309">
                  <c:v>43889</c:v>
                </c:pt>
                <c:pt idx="310">
                  <c:v>43899</c:v>
                </c:pt>
                <c:pt idx="311">
                  <c:v>43906</c:v>
                </c:pt>
                <c:pt idx="312">
                  <c:v>43913</c:v>
                </c:pt>
                <c:pt idx="313">
                  <c:v>43920</c:v>
                </c:pt>
                <c:pt idx="314">
                  <c:v>43927</c:v>
                </c:pt>
                <c:pt idx="315">
                  <c:v>43936</c:v>
                </c:pt>
                <c:pt idx="316">
                  <c:v>43944</c:v>
                </c:pt>
                <c:pt idx="317">
                  <c:v>43950</c:v>
                </c:pt>
                <c:pt idx="318">
                  <c:v>43957</c:v>
                </c:pt>
                <c:pt idx="319">
                  <c:v>43965</c:v>
                </c:pt>
                <c:pt idx="320">
                  <c:v>43971</c:v>
                </c:pt>
                <c:pt idx="321">
                  <c:v>43980</c:v>
                </c:pt>
                <c:pt idx="322">
                  <c:v>43990</c:v>
                </c:pt>
                <c:pt idx="323">
                  <c:v>43997</c:v>
                </c:pt>
                <c:pt idx="324">
                  <c:v>44004</c:v>
                </c:pt>
                <c:pt idx="325">
                  <c:v>44011</c:v>
                </c:pt>
                <c:pt idx="326">
                  <c:v>44019</c:v>
                </c:pt>
                <c:pt idx="327">
                  <c:v>44027</c:v>
                </c:pt>
                <c:pt idx="328">
                  <c:v>44034</c:v>
                </c:pt>
                <c:pt idx="329">
                  <c:v>44041</c:v>
                </c:pt>
                <c:pt idx="330">
                  <c:v>44053</c:v>
                </c:pt>
                <c:pt idx="331">
                  <c:v>44060</c:v>
                </c:pt>
                <c:pt idx="332">
                  <c:v>44064</c:v>
                </c:pt>
                <c:pt idx="333">
                  <c:v>44071</c:v>
                </c:pt>
                <c:pt idx="334">
                  <c:v>44081</c:v>
                </c:pt>
                <c:pt idx="335">
                  <c:v>44089</c:v>
                </c:pt>
                <c:pt idx="336">
                  <c:v>44096</c:v>
                </c:pt>
                <c:pt idx="337">
                  <c:v>44103</c:v>
                </c:pt>
                <c:pt idx="338">
                  <c:v>44111</c:v>
                </c:pt>
                <c:pt idx="339">
                  <c:v>44119</c:v>
                </c:pt>
                <c:pt idx="340">
                  <c:v>44125</c:v>
                </c:pt>
                <c:pt idx="341">
                  <c:v>44132</c:v>
                </c:pt>
                <c:pt idx="342">
                  <c:v>44145</c:v>
                </c:pt>
                <c:pt idx="343">
                  <c:v>44151</c:v>
                </c:pt>
                <c:pt idx="344">
                  <c:v>44155</c:v>
                </c:pt>
                <c:pt idx="345">
                  <c:v>44162</c:v>
                </c:pt>
                <c:pt idx="346">
                  <c:v>44173</c:v>
                </c:pt>
                <c:pt idx="347">
                  <c:v>44180</c:v>
                </c:pt>
                <c:pt idx="348">
                  <c:v>44187</c:v>
                </c:pt>
                <c:pt idx="349">
                  <c:v>44195</c:v>
                </c:pt>
                <c:pt idx="350">
                  <c:v>44203</c:v>
                </c:pt>
                <c:pt idx="351">
                  <c:v>44211</c:v>
                </c:pt>
                <c:pt idx="352">
                  <c:v>44217</c:v>
                </c:pt>
                <c:pt idx="353">
                  <c:v>44225</c:v>
                </c:pt>
                <c:pt idx="354">
                  <c:v>44235</c:v>
                </c:pt>
                <c:pt idx="355">
                  <c:v>44242</c:v>
                </c:pt>
                <c:pt idx="356">
                  <c:v>44249</c:v>
                </c:pt>
                <c:pt idx="357">
                  <c:v>44253</c:v>
                </c:pt>
                <c:pt idx="358">
                  <c:v>44263</c:v>
                </c:pt>
                <c:pt idx="359">
                  <c:v>44270</c:v>
                </c:pt>
                <c:pt idx="360">
                  <c:v>44277</c:v>
                </c:pt>
                <c:pt idx="361">
                  <c:v>44285</c:v>
                </c:pt>
                <c:pt idx="362">
                  <c:v>44294</c:v>
                </c:pt>
                <c:pt idx="363">
                  <c:v>44301</c:v>
                </c:pt>
                <c:pt idx="364">
                  <c:v>44308</c:v>
                </c:pt>
                <c:pt idx="365">
                  <c:v>44315</c:v>
                </c:pt>
                <c:pt idx="366">
                  <c:v>44326</c:v>
                </c:pt>
                <c:pt idx="367">
                  <c:v>44333</c:v>
                </c:pt>
                <c:pt idx="368">
                  <c:v>44340</c:v>
                </c:pt>
                <c:pt idx="369">
                  <c:v>44344</c:v>
                </c:pt>
                <c:pt idx="370">
                  <c:v>44354</c:v>
                </c:pt>
                <c:pt idx="371">
                  <c:v>44362</c:v>
                </c:pt>
                <c:pt idx="372">
                  <c:v>44369</c:v>
                </c:pt>
                <c:pt idx="373">
                  <c:v>44376</c:v>
                </c:pt>
                <c:pt idx="374">
                  <c:v>44384</c:v>
                </c:pt>
                <c:pt idx="375">
                  <c:v>44392</c:v>
                </c:pt>
                <c:pt idx="376">
                  <c:v>44400</c:v>
                </c:pt>
                <c:pt idx="377">
                  <c:v>44407</c:v>
                </c:pt>
                <c:pt idx="378">
                  <c:v>44418</c:v>
                </c:pt>
                <c:pt idx="379">
                  <c:v>44425</c:v>
                </c:pt>
                <c:pt idx="380">
                  <c:v>44431</c:v>
                </c:pt>
                <c:pt idx="381">
                  <c:v>44438</c:v>
                </c:pt>
                <c:pt idx="382">
                  <c:v>44446</c:v>
                </c:pt>
                <c:pt idx="383">
                  <c:v>44454</c:v>
                </c:pt>
                <c:pt idx="384">
                  <c:v>44461</c:v>
                </c:pt>
                <c:pt idx="385">
                  <c:v>44468</c:v>
                </c:pt>
                <c:pt idx="386">
                  <c:v>44476</c:v>
                </c:pt>
                <c:pt idx="387">
                  <c:v>44484</c:v>
                </c:pt>
                <c:pt idx="388">
                  <c:v>44491</c:v>
                </c:pt>
                <c:pt idx="389">
                  <c:v>44498</c:v>
                </c:pt>
                <c:pt idx="390">
                  <c:v>44508</c:v>
                </c:pt>
                <c:pt idx="391">
                  <c:v>44515</c:v>
                </c:pt>
                <c:pt idx="392">
                  <c:v>44523</c:v>
                </c:pt>
                <c:pt idx="393">
                  <c:v>44529</c:v>
                </c:pt>
                <c:pt idx="394">
                  <c:v>44538</c:v>
                </c:pt>
                <c:pt idx="395">
                  <c:v>44545</c:v>
                </c:pt>
                <c:pt idx="396">
                  <c:v>44552</c:v>
                </c:pt>
                <c:pt idx="397">
                  <c:v>44560</c:v>
                </c:pt>
                <c:pt idx="398">
                  <c:v>44568</c:v>
                </c:pt>
                <c:pt idx="399">
                  <c:v>44575</c:v>
                </c:pt>
                <c:pt idx="400">
                  <c:v>44581</c:v>
                </c:pt>
                <c:pt idx="401">
                  <c:v>44589</c:v>
                </c:pt>
                <c:pt idx="402">
                  <c:v>44599</c:v>
                </c:pt>
                <c:pt idx="403">
                  <c:v>44606</c:v>
                </c:pt>
                <c:pt idx="404">
                  <c:v>44613</c:v>
                </c:pt>
                <c:pt idx="405">
                  <c:v>44617</c:v>
                </c:pt>
                <c:pt idx="406">
                  <c:v>44627</c:v>
                </c:pt>
                <c:pt idx="407">
                  <c:v>44634</c:v>
                </c:pt>
                <c:pt idx="408">
                  <c:v>44641</c:v>
                </c:pt>
                <c:pt idx="409">
                  <c:v>44650</c:v>
                </c:pt>
                <c:pt idx="410">
                  <c:v>44658</c:v>
                </c:pt>
                <c:pt idx="411">
                  <c:v>44665</c:v>
                </c:pt>
                <c:pt idx="412">
                  <c:v>44672</c:v>
                </c:pt>
                <c:pt idx="413">
                  <c:v>44680</c:v>
                </c:pt>
                <c:pt idx="414">
                  <c:v>44690</c:v>
                </c:pt>
                <c:pt idx="415">
                  <c:v>44697</c:v>
                </c:pt>
                <c:pt idx="416">
                  <c:v>44704</c:v>
                </c:pt>
                <c:pt idx="417">
                  <c:v>44711</c:v>
                </c:pt>
                <c:pt idx="418">
                  <c:v>44719</c:v>
                </c:pt>
                <c:pt idx="419">
                  <c:v>44727</c:v>
                </c:pt>
                <c:pt idx="420">
                  <c:v>44734</c:v>
                </c:pt>
                <c:pt idx="421">
                  <c:v>44741</c:v>
                </c:pt>
                <c:pt idx="422">
                  <c:v>44749</c:v>
                </c:pt>
                <c:pt idx="423">
                  <c:v>44756</c:v>
                </c:pt>
                <c:pt idx="424">
                  <c:v>44763</c:v>
                </c:pt>
                <c:pt idx="425">
                  <c:v>44771</c:v>
                </c:pt>
                <c:pt idx="426">
                  <c:v>44778</c:v>
                </c:pt>
                <c:pt idx="427">
                  <c:v>44785</c:v>
                </c:pt>
                <c:pt idx="428">
                  <c:v>44795</c:v>
                </c:pt>
                <c:pt idx="429">
                  <c:v>44803</c:v>
                </c:pt>
                <c:pt idx="430">
                  <c:v>44811</c:v>
                </c:pt>
                <c:pt idx="431">
                  <c:v>44819</c:v>
                </c:pt>
                <c:pt idx="432">
                  <c:v>44826</c:v>
                </c:pt>
                <c:pt idx="433">
                  <c:v>44833</c:v>
                </c:pt>
                <c:pt idx="434">
                  <c:v>44841</c:v>
                </c:pt>
                <c:pt idx="435">
                  <c:v>44847</c:v>
                </c:pt>
                <c:pt idx="436">
                  <c:v>44854</c:v>
                </c:pt>
                <c:pt idx="437">
                  <c:v>44862</c:v>
                </c:pt>
                <c:pt idx="438">
                  <c:v>44872</c:v>
                </c:pt>
                <c:pt idx="439">
                  <c:v>44879</c:v>
                </c:pt>
                <c:pt idx="440">
                  <c:v>44886</c:v>
                </c:pt>
                <c:pt idx="441">
                  <c:v>44894</c:v>
                </c:pt>
                <c:pt idx="442">
                  <c:v>44902</c:v>
                </c:pt>
                <c:pt idx="443">
                  <c:v>44909</c:v>
                </c:pt>
                <c:pt idx="444">
                  <c:v>44916</c:v>
                </c:pt>
                <c:pt idx="445">
                  <c:v>44924</c:v>
                </c:pt>
                <c:pt idx="446">
                  <c:v>44935</c:v>
                </c:pt>
                <c:pt idx="447">
                  <c:v>44942</c:v>
                </c:pt>
                <c:pt idx="448">
                  <c:v>44949</c:v>
                </c:pt>
                <c:pt idx="449">
                  <c:v>44956</c:v>
                </c:pt>
                <c:pt idx="450">
                  <c:v>44963</c:v>
                </c:pt>
                <c:pt idx="451">
                  <c:v>44970</c:v>
                </c:pt>
                <c:pt idx="452">
                  <c:v>44977</c:v>
                </c:pt>
                <c:pt idx="453">
                  <c:v>44984</c:v>
                </c:pt>
                <c:pt idx="454">
                  <c:v>44994</c:v>
                </c:pt>
                <c:pt idx="455">
                  <c:v>45001</c:v>
                </c:pt>
                <c:pt idx="456">
                  <c:v>45008</c:v>
                </c:pt>
                <c:pt idx="457">
                  <c:v>45015</c:v>
                </c:pt>
                <c:pt idx="458">
                  <c:v>45022</c:v>
                </c:pt>
                <c:pt idx="459">
                  <c:v>45029</c:v>
                </c:pt>
                <c:pt idx="460">
                  <c:v>45036</c:v>
                </c:pt>
                <c:pt idx="461">
                  <c:v>45044</c:v>
                </c:pt>
                <c:pt idx="462">
                  <c:v>45050</c:v>
                </c:pt>
                <c:pt idx="463">
                  <c:v>45057</c:v>
                </c:pt>
                <c:pt idx="464">
                  <c:v>45064</c:v>
                </c:pt>
                <c:pt idx="465">
                  <c:v>45076</c:v>
                </c:pt>
                <c:pt idx="466">
                  <c:v>45085</c:v>
                </c:pt>
                <c:pt idx="467">
                  <c:v>45092</c:v>
                </c:pt>
                <c:pt idx="468">
                  <c:v>45099</c:v>
                </c:pt>
                <c:pt idx="469">
                  <c:v>45104</c:v>
                </c:pt>
                <c:pt idx="470">
                  <c:v>45113</c:v>
                </c:pt>
                <c:pt idx="471">
                  <c:v>45120</c:v>
                </c:pt>
                <c:pt idx="472">
                  <c:v>45127</c:v>
                </c:pt>
                <c:pt idx="473">
                  <c:v>45135</c:v>
                </c:pt>
                <c:pt idx="474">
                  <c:v>45145</c:v>
                </c:pt>
                <c:pt idx="475">
                  <c:v>45152</c:v>
                </c:pt>
                <c:pt idx="476">
                  <c:v>45159</c:v>
                </c:pt>
                <c:pt idx="477">
                  <c:v>45168</c:v>
                </c:pt>
                <c:pt idx="478">
                  <c:v>45176</c:v>
                </c:pt>
                <c:pt idx="479">
                  <c:v>45183</c:v>
                </c:pt>
                <c:pt idx="480">
                  <c:v>45190</c:v>
                </c:pt>
                <c:pt idx="481">
                  <c:v>45198</c:v>
                </c:pt>
                <c:pt idx="482">
                  <c:v>45208</c:v>
                </c:pt>
                <c:pt idx="483">
                  <c:v>45215</c:v>
                </c:pt>
                <c:pt idx="484">
                  <c:v>45222</c:v>
                </c:pt>
                <c:pt idx="485">
                  <c:v>45229</c:v>
                </c:pt>
                <c:pt idx="486">
                  <c:v>45236</c:v>
                </c:pt>
                <c:pt idx="487">
                  <c:v>45243</c:v>
                </c:pt>
                <c:pt idx="488">
                  <c:v>45250</c:v>
                </c:pt>
                <c:pt idx="489">
                  <c:v>45259</c:v>
                </c:pt>
                <c:pt idx="490">
                  <c:v>45264</c:v>
                </c:pt>
                <c:pt idx="491">
                  <c:v>45271</c:v>
                </c:pt>
                <c:pt idx="492">
                  <c:v>45278</c:v>
                </c:pt>
                <c:pt idx="493">
                  <c:v>45289</c:v>
                </c:pt>
                <c:pt idx="494">
                  <c:v>45299</c:v>
                </c:pt>
                <c:pt idx="495">
                  <c:v>45306</c:v>
                </c:pt>
                <c:pt idx="496">
                  <c:v>45313</c:v>
                </c:pt>
                <c:pt idx="497">
                  <c:v>45321</c:v>
                </c:pt>
                <c:pt idx="498">
                  <c:v>45327</c:v>
                </c:pt>
                <c:pt idx="499">
                  <c:v>45334</c:v>
                </c:pt>
                <c:pt idx="500">
                  <c:v>45341</c:v>
                </c:pt>
                <c:pt idx="501">
                  <c:v>45350</c:v>
                </c:pt>
                <c:pt idx="502">
                  <c:v>45358</c:v>
                </c:pt>
                <c:pt idx="503">
                  <c:v>45365</c:v>
                </c:pt>
                <c:pt idx="504">
                  <c:v>45372</c:v>
                </c:pt>
                <c:pt idx="505">
                  <c:v>45379</c:v>
                </c:pt>
                <c:pt idx="506">
                  <c:v>45390</c:v>
                </c:pt>
                <c:pt idx="507">
                  <c:v>45397</c:v>
                </c:pt>
                <c:pt idx="508">
                  <c:v>45404</c:v>
                </c:pt>
                <c:pt idx="509">
                  <c:v>45411</c:v>
                </c:pt>
                <c:pt idx="510">
                  <c:v>45421</c:v>
                </c:pt>
                <c:pt idx="511">
                  <c:v>45428</c:v>
                </c:pt>
                <c:pt idx="512">
                  <c:v>45435</c:v>
                </c:pt>
                <c:pt idx="513">
                  <c:v>45442</c:v>
                </c:pt>
                <c:pt idx="514">
                  <c:v>45449</c:v>
                </c:pt>
                <c:pt idx="515">
                  <c:v>45456</c:v>
                </c:pt>
                <c:pt idx="516">
                  <c:v>45463</c:v>
                </c:pt>
                <c:pt idx="517">
                  <c:v>45471</c:v>
                </c:pt>
                <c:pt idx="518">
                  <c:v>45477</c:v>
                </c:pt>
                <c:pt idx="519">
                  <c:v>45488</c:v>
                </c:pt>
                <c:pt idx="520">
                  <c:v>45495</c:v>
                </c:pt>
                <c:pt idx="521">
                  <c:v>45503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45534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45562</c:v>
                </c:pt>
                <c:pt idx="530">
                  <c:v>45572</c:v>
                </c:pt>
                <c:pt idx="531">
                  <c:v>45579</c:v>
                </c:pt>
                <c:pt idx="532">
                  <c:v>45586</c:v>
                </c:pt>
                <c:pt idx="533">
                  <c:v>45595</c:v>
                </c:pt>
                <c:pt idx="534">
                  <c:v>45600</c:v>
                </c:pt>
                <c:pt idx="535">
                  <c:v>45607</c:v>
                </c:pt>
                <c:pt idx="536">
                  <c:v>45614</c:v>
                </c:pt>
                <c:pt idx="537">
                  <c:v>45621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45656</c:v>
                </c:pt>
                <c:pt idx="542">
                  <c:v>45666</c:v>
                </c:pt>
                <c:pt idx="543">
                  <c:v>45673</c:v>
                </c:pt>
                <c:pt idx="544">
                  <c:v>45680</c:v>
                </c:pt>
                <c:pt idx="545">
                  <c:v>45687</c:v>
                </c:pt>
                <c:pt idx="546">
                  <c:v>45694</c:v>
                </c:pt>
                <c:pt idx="547">
                  <c:v>45705</c:v>
                </c:pt>
                <c:pt idx="548">
                  <c:v>45712</c:v>
                </c:pt>
                <c:pt idx="549">
                  <c:v>45715</c:v>
                </c:pt>
              </c:numCache>
            </c:numRef>
          </c:cat>
          <c:val>
            <c:numRef>
              <c:f>'Weekly Nav'!$Q$546:$Q$1095</c:f>
              <c:numCache>
                <c:formatCode>"$"#,##0.00_);\("$"#,##0.00\)</c:formatCode>
                <c:ptCount val="550"/>
                <c:pt idx="0">
                  <c:v>23.270800000000001</c:v>
                </c:pt>
                <c:pt idx="1">
                  <c:v>23.3306</c:v>
                </c:pt>
                <c:pt idx="2">
                  <c:v>23.3797</c:v>
                </c:pt>
                <c:pt idx="3">
                  <c:v>23.104900000000001</c:v>
                </c:pt>
                <c:pt idx="4">
                  <c:v>23.154299999999999</c:v>
                </c:pt>
                <c:pt idx="5">
                  <c:v>23.363</c:v>
                </c:pt>
                <c:pt idx="6">
                  <c:v>23.414400000000001</c:v>
                </c:pt>
                <c:pt idx="7">
                  <c:v>23.654599999999999</c:v>
                </c:pt>
                <c:pt idx="8">
                  <c:v>23.795999999999999</c:v>
                </c:pt>
                <c:pt idx="9">
                  <c:v>23.570399999999999</c:v>
                </c:pt>
                <c:pt idx="10">
                  <c:v>23.6815</c:v>
                </c:pt>
                <c:pt idx="11">
                  <c:v>23.678699999999999</c:v>
                </c:pt>
                <c:pt idx="12">
                  <c:v>23.619199999999999</c:v>
                </c:pt>
                <c:pt idx="13">
                  <c:v>23.551500000000001</c:v>
                </c:pt>
                <c:pt idx="14">
                  <c:v>23.391400000000001</c:v>
                </c:pt>
                <c:pt idx="15">
                  <c:v>23.719200000000001</c:v>
                </c:pt>
                <c:pt idx="16">
                  <c:v>23.696000000000002</c:v>
                </c:pt>
                <c:pt idx="17">
                  <c:v>23.728100000000001</c:v>
                </c:pt>
                <c:pt idx="18">
                  <c:v>23.705500000000001</c:v>
                </c:pt>
                <c:pt idx="19">
                  <c:v>23.804500000000001</c:v>
                </c:pt>
                <c:pt idx="20">
                  <c:v>24.1053</c:v>
                </c:pt>
                <c:pt idx="21">
                  <c:v>24.218499999999999</c:v>
                </c:pt>
                <c:pt idx="22">
                  <c:v>24.162500000000001</c:v>
                </c:pt>
                <c:pt idx="23">
                  <c:v>24.2972</c:v>
                </c:pt>
                <c:pt idx="24">
                  <c:v>24.392700000000001</c:v>
                </c:pt>
                <c:pt idx="25">
                  <c:v>24.4358</c:v>
                </c:pt>
                <c:pt idx="26">
                  <c:v>24.508299999999998</c:v>
                </c:pt>
                <c:pt idx="27">
                  <c:v>24.479399999999998</c:v>
                </c:pt>
                <c:pt idx="28">
                  <c:v>24.432099999999998</c:v>
                </c:pt>
                <c:pt idx="29">
                  <c:v>24.205200000000001</c:v>
                </c:pt>
                <c:pt idx="30">
                  <c:v>24.276</c:v>
                </c:pt>
                <c:pt idx="31">
                  <c:v>24.601199999999999</c:v>
                </c:pt>
                <c:pt idx="32">
                  <c:v>24.7163</c:v>
                </c:pt>
                <c:pt idx="33">
                  <c:v>24.748200000000001</c:v>
                </c:pt>
                <c:pt idx="34">
                  <c:v>24.609200000000001</c:v>
                </c:pt>
                <c:pt idx="35">
                  <c:v>24.6113</c:v>
                </c:pt>
                <c:pt idx="36">
                  <c:v>24.532900000000001</c:v>
                </c:pt>
                <c:pt idx="37">
                  <c:v>24.478899999999999</c:v>
                </c:pt>
                <c:pt idx="38">
                  <c:v>23.842600000000001</c:v>
                </c:pt>
                <c:pt idx="39">
                  <c:v>24.236699999999999</c:v>
                </c:pt>
                <c:pt idx="40">
                  <c:v>24.692599999999999</c:v>
                </c:pt>
                <c:pt idx="41">
                  <c:v>24.904399999999999</c:v>
                </c:pt>
                <c:pt idx="42">
                  <c:v>24.9557</c:v>
                </c:pt>
                <c:pt idx="43">
                  <c:v>25.032</c:v>
                </c:pt>
                <c:pt idx="44">
                  <c:v>25.206</c:v>
                </c:pt>
                <c:pt idx="45">
                  <c:v>25.24</c:v>
                </c:pt>
                <c:pt idx="46">
                  <c:v>24.9222</c:v>
                </c:pt>
                <c:pt idx="47">
                  <c:v>25.3232</c:v>
                </c:pt>
                <c:pt idx="48">
                  <c:v>25.420500000000001</c:v>
                </c:pt>
                <c:pt idx="49">
                  <c:v>25.0412</c:v>
                </c:pt>
                <c:pt idx="50">
                  <c:v>24.938600000000001</c:v>
                </c:pt>
                <c:pt idx="51">
                  <c:v>25.011900000000001</c:v>
                </c:pt>
                <c:pt idx="52">
                  <c:v>25.121400000000001</c:v>
                </c:pt>
                <c:pt idx="53">
                  <c:v>25.513500000000001</c:v>
                </c:pt>
                <c:pt idx="54">
                  <c:v>25.562000000000001</c:v>
                </c:pt>
                <c:pt idx="55">
                  <c:v>25.615200000000002</c:v>
                </c:pt>
                <c:pt idx="56">
                  <c:v>25.480699999999999</c:v>
                </c:pt>
                <c:pt idx="57">
                  <c:v>25.450600000000001</c:v>
                </c:pt>
                <c:pt idx="58">
                  <c:v>25.686399999999999</c:v>
                </c:pt>
                <c:pt idx="59">
                  <c:v>25.421299999999999</c:v>
                </c:pt>
                <c:pt idx="60">
                  <c:v>25.479800000000001</c:v>
                </c:pt>
                <c:pt idx="61">
                  <c:v>25.815100000000001</c:v>
                </c:pt>
                <c:pt idx="62">
                  <c:v>25.812100000000001</c:v>
                </c:pt>
                <c:pt idx="63">
                  <c:v>25.5593</c:v>
                </c:pt>
                <c:pt idx="64">
                  <c:v>25.735499999999998</c:v>
                </c:pt>
                <c:pt idx="65">
                  <c:v>25.9483</c:v>
                </c:pt>
                <c:pt idx="66">
                  <c:v>25.8399</c:v>
                </c:pt>
                <c:pt idx="67">
                  <c:v>25.879799999999999</c:v>
                </c:pt>
                <c:pt idx="68">
                  <c:v>25.677600000000002</c:v>
                </c:pt>
                <c:pt idx="69">
                  <c:v>25.796299999999999</c:v>
                </c:pt>
                <c:pt idx="70">
                  <c:v>25.919599999999999</c:v>
                </c:pt>
                <c:pt idx="71">
                  <c:v>25.896899999999999</c:v>
                </c:pt>
                <c:pt idx="72">
                  <c:v>25.731000000000002</c:v>
                </c:pt>
                <c:pt idx="73">
                  <c:v>25.767800000000001</c:v>
                </c:pt>
                <c:pt idx="74">
                  <c:v>25.916399999999999</c:v>
                </c:pt>
                <c:pt idx="75">
                  <c:v>26.024100000000001</c:v>
                </c:pt>
                <c:pt idx="76">
                  <c:v>25.893599999999999</c:v>
                </c:pt>
                <c:pt idx="77">
                  <c:v>25.982199999999999</c:v>
                </c:pt>
                <c:pt idx="78">
                  <c:v>25.8674</c:v>
                </c:pt>
                <c:pt idx="79">
                  <c:v>25.790099999999999</c:v>
                </c:pt>
                <c:pt idx="80">
                  <c:v>24.872299999999999</c:v>
                </c:pt>
                <c:pt idx="81">
                  <c:v>24.9238</c:v>
                </c:pt>
                <c:pt idx="82">
                  <c:v>25.055099999999999</c:v>
                </c:pt>
                <c:pt idx="83">
                  <c:v>24.9663</c:v>
                </c:pt>
                <c:pt idx="84">
                  <c:v>25.1845</c:v>
                </c:pt>
                <c:pt idx="85">
                  <c:v>24.747900000000001</c:v>
                </c:pt>
                <c:pt idx="86">
                  <c:v>24.9572</c:v>
                </c:pt>
                <c:pt idx="87">
                  <c:v>25.189499999999999</c:v>
                </c:pt>
                <c:pt idx="88">
                  <c:v>25.204599999999999</c:v>
                </c:pt>
                <c:pt idx="89">
                  <c:v>25.519100000000002</c:v>
                </c:pt>
                <c:pt idx="90">
                  <c:v>25.772300000000001</c:v>
                </c:pt>
                <c:pt idx="91">
                  <c:v>25.296199999999999</c:v>
                </c:pt>
                <c:pt idx="92">
                  <c:v>25.475100000000001</c:v>
                </c:pt>
                <c:pt idx="93">
                  <c:v>25.452500000000001</c:v>
                </c:pt>
                <c:pt idx="94">
                  <c:v>25.4361</c:v>
                </c:pt>
                <c:pt idx="95">
                  <c:v>25.2486</c:v>
                </c:pt>
                <c:pt idx="96">
                  <c:v>25.063800000000001</c:v>
                </c:pt>
                <c:pt idx="97">
                  <c:v>25.2254</c:v>
                </c:pt>
                <c:pt idx="98">
                  <c:v>25.3628</c:v>
                </c:pt>
                <c:pt idx="99">
                  <c:v>24.910499999999999</c:v>
                </c:pt>
                <c:pt idx="100">
                  <c:v>24.234400000000001</c:v>
                </c:pt>
                <c:pt idx="101">
                  <c:v>24.0379</c:v>
                </c:pt>
                <c:pt idx="102">
                  <c:v>24.213200000000001</c:v>
                </c:pt>
                <c:pt idx="103">
                  <c:v>24.389199999999999</c:v>
                </c:pt>
                <c:pt idx="104">
                  <c:v>24.068100000000001</c:v>
                </c:pt>
                <c:pt idx="105">
                  <c:v>24.5808</c:v>
                </c:pt>
                <c:pt idx="106">
                  <c:v>24.632899999999999</c:v>
                </c:pt>
                <c:pt idx="107">
                  <c:v>25.008400000000002</c:v>
                </c:pt>
                <c:pt idx="108">
                  <c:v>25.023099999999999</c:v>
                </c:pt>
                <c:pt idx="109">
                  <c:v>25.2026</c:v>
                </c:pt>
                <c:pt idx="110">
                  <c:v>25.276199999999999</c:v>
                </c:pt>
                <c:pt idx="111">
                  <c:v>25.512599999999999</c:v>
                </c:pt>
                <c:pt idx="112">
                  <c:v>25.639199999999999</c:v>
                </c:pt>
                <c:pt idx="113">
                  <c:v>25.732900000000001</c:v>
                </c:pt>
                <c:pt idx="114">
                  <c:v>25.378499999999999</c:v>
                </c:pt>
                <c:pt idx="115">
                  <c:v>25.472300000000001</c:v>
                </c:pt>
                <c:pt idx="116">
                  <c:v>25.566199999999998</c:v>
                </c:pt>
                <c:pt idx="117">
                  <c:v>25.851500000000001</c:v>
                </c:pt>
                <c:pt idx="118">
                  <c:v>25.871200000000002</c:v>
                </c:pt>
                <c:pt idx="119">
                  <c:v>25.914100000000001</c:v>
                </c:pt>
                <c:pt idx="120">
                  <c:v>25.632999999999999</c:v>
                </c:pt>
                <c:pt idx="121">
                  <c:v>25.684799999999999</c:v>
                </c:pt>
                <c:pt idx="122">
                  <c:v>25.336300000000001</c:v>
                </c:pt>
                <c:pt idx="123">
                  <c:v>25.972899999999999</c:v>
                </c:pt>
                <c:pt idx="124">
                  <c:v>26.145800000000001</c:v>
                </c:pt>
                <c:pt idx="125">
                  <c:v>26.314900000000002</c:v>
                </c:pt>
                <c:pt idx="126">
                  <c:v>26.281700000000001</c:v>
                </c:pt>
                <c:pt idx="127">
                  <c:v>26.232099999999999</c:v>
                </c:pt>
                <c:pt idx="128">
                  <c:v>26.369399999999999</c:v>
                </c:pt>
                <c:pt idx="129">
                  <c:v>26.445599999999999</c:v>
                </c:pt>
                <c:pt idx="130">
                  <c:v>26.430499999999999</c:v>
                </c:pt>
                <c:pt idx="131">
                  <c:v>26.404900000000001</c:v>
                </c:pt>
                <c:pt idx="132">
                  <c:v>26.449000000000002</c:v>
                </c:pt>
                <c:pt idx="133">
                  <c:v>26.011299999999999</c:v>
                </c:pt>
                <c:pt idx="134">
                  <c:v>26.293600000000001</c:v>
                </c:pt>
                <c:pt idx="135">
                  <c:v>26.436</c:v>
                </c:pt>
                <c:pt idx="136">
                  <c:v>26.366900000000001</c:v>
                </c:pt>
                <c:pt idx="137">
                  <c:v>26.225200000000001</c:v>
                </c:pt>
                <c:pt idx="138">
                  <c:v>26.273099999999999</c:v>
                </c:pt>
                <c:pt idx="139">
                  <c:v>26.209800000000001</c:v>
                </c:pt>
                <c:pt idx="140">
                  <c:v>26.030999999999999</c:v>
                </c:pt>
                <c:pt idx="141">
                  <c:v>26.451499999999999</c:v>
                </c:pt>
                <c:pt idx="142">
                  <c:v>26.4011</c:v>
                </c:pt>
                <c:pt idx="143">
                  <c:v>26.714200000000002</c:v>
                </c:pt>
                <c:pt idx="144">
                  <c:v>26.724900000000002</c:v>
                </c:pt>
                <c:pt idx="145">
                  <c:v>26.770099999999999</c:v>
                </c:pt>
                <c:pt idx="146">
                  <c:v>27.233000000000001</c:v>
                </c:pt>
                <c:pt idx="147">
                  <c:v>27.2178</c:v>
                </c:pt>
                <c:pt idx="148">
                  <c:v>27.1951</c:v>
                </c:pt>
                <c:pt idx="149">
                  <c:v>27.275200000000002</c:v>
                </c:pt>
                <c:pt idx="150">
                  <c:v>27.351099999999999</c:v>
                </c:pt>
                <c:pt idx="151">
                  <c:v>27.328099999999999</c:v>
                </c:pt>
                <c:pt idx="152">
                  <c:v>27.4663</c:v>
                </c:pt>
                <c:pt idx="153">
                  <c:v>27.517299999999999</c:v>
                </c:pt>
                <c:pt idx="154">
                  <c:v>27.6814</c:v>
                </c:pt>
                <c:pt idx="155">
                  <c:v>27.924600000000002</c:v>
                </c:pt>
                <c:pt idx="156">
                  <c:v>28.065799999999999</c:v>
                </c:pt>
                <c:pt idx="157">
                  <c:v>28.154399999999999</c:v>
                </c:pt>
                <c:pt idx="158">
                  <c:v>28.098500000000001</c:v>
                </c:pt>
                <c:pt idx="159">
                  <c:v>28.201799999999999</c:v>
                </c:pt>
                <c:pt idx="160">
                  <c:v>28.0213</c:v>
                </c:pt>
                <c:pt idx="161">
                  <c:v>28.172999999999998</c:v>
                </c:pt>
                <c:pt idx="162">
                  <c:v>28.189900000000002</c:v>
                </c:pt>
                <c:pt idx="163">
                  <c:v>28.037600000000001</c:v>
                </c:pt>
                <c:pt idx="164">
                  <c:v>28.143599999999999</c:v>
                </c:pt>
                <c:pt idx="165">
                  <c:v>28.365100000000002</c:v>
                </c:pt>
                <c:pt idx="166">
                  <c:v>28.399100000000001</c:v>
                </c:pt>
                <c:pt idx="167">
                  <c:v>28.3231</c:v>
                </c:pt>
                <c:pt idx="168">
                  <c:v>28.090199999999999</c:v>
                </c:pt>
                <c:pt idx="169">
                  <c:v>28.4009</c:v>
                </c:pt>
                <c:pt idx="170">
                  <c:v>28.5548</c:v>
                </c:pt>
                <c:pt idx="171">
                  <c:v>28.527699999999999</c:v>
                </c:pt>
                <c:pt idx="172">
                  <c:v>28.57</c:v>
                </c:pt>
                <c:pt idx="173">
                  <c:v>28.676200000000001</c:v>
                </c:pt>
                <c:pt idx="174">
                  <c:v>28.5581</c:v>
                </c:pt>
                <c:pt idx="175">
                  <c:v>28.4772</c:v>
                </c:pt>
                <c:pt idx="176">
                  <c:v>28.385999999999999</c:v>
                </c:pt>
                <c:pt idx="177">
                  <c:v>28.554200000000002</c:v>
                </c:pt>
                <c:pt idx="178">
                  <c:v>28.665299999999998</c:v>
                </c:pt>
                <c:pt idx="179">
                  <c:v>28.7437</c:v>
                </c:pt>
                <c:pt idx="180">
                  <c:v>28.834800000000001</c:v>
                </c:pt>
                <c:pt idx="181">
                  <c:v>28.856400000000001</c:v>
                </c:pt>
                <c:pt idx="182">
                  <c:v>28.877199999999998</c:v>
                </c:pt>
                <c:pt idx="183">
                  <c:v>28.649100000000001</c:v>
                </c:pt>
                <c:pt idx="184">
                  <c:v>28.554400000000001</c:v>
                </c:pt>
                <c:pt idx="185">
                  <c:v>28.678899999999999</c:v>
                </c:pt>
                <c:pt idx="186">
                  <c:v>28.6585</c:v>
                </c:pt>
                <c:pt idx="187">
                  <c:v>28.806999999999999</c:v>
                </c:pt>
                <c:pt idx="188">
                  <c:v>29.0548</c:v>
                </c:pt>
                <c:pt idx="189">
                  <c:v>29.1511</c:v>
                </c:pt>
                <c:pt idx="190">
                  <c:v>29.152999999999999</c:v>
                </c:pt>
                <c:pt idx="191">
                  <c:v>29.33</c:v>
                </c:pt>
                <c:pt idx="192">
                  <c:v>29.375</c:v>
                </c:pt>
                <c:pt idx="193">
                  <c:v>29.415700000000001</c:v>
                </c:pt>
                <c:pt idx="194">
                  <c:v>29.547899999999998</c:v>
                </c:pt>
                <c:pt idx="195">
                  <c:v>29.482199999999999</c:v>
                </c:pt>
                <c:pt idx="196">
                  <c:v>29.159600000000001</c:v>
                </c:pt>
                <c:pt idx="197">
                  <c:v>29.110900000000001</c:v>
                </c:pt>
                <c:pt idx="198">
                  <c:v>29.473099999999999</c:v>
                </c:pt>
                <c:pt idx="199">
                  <c:v>29.6036</c:v>
                </c:pt>
                <c:pt idx="200">
                  <c:v>29.691299999999998</c:v>
                </c:pt>
                <c:pt idx="201">
                  <c:v>29.878799999999998</c:v>
                </c:pt>
                <c:pt idx="202">
                  <c:v>30.001000000000001</c:v>
                </c:pt>
                <c:pt idx="203">
                  <c:v>30.1402</c:v>
                </c:pt>
                <c:pt idx="204">
                  <c:v>30.629300000000001</c:v>
                </c:pt>
                <c:pt idx="205">
                  <c:v>30.8748</c:v>
                </c:pt>
                <c:pt idx="206">
                  <c:v>31.212</c:v>
                </c:pt>
                <c:pt idx="207">
                  <c:v>31.261600000000001</c:v>
                </c:pt>
                <c:pt idx="208">
                  <c:v>30.7151</c:v>
                </c:pt>
                <c:pt idx="209">
                  <c:v>30.076499999999999</c:v>
                </c:pt>
                <c:pt idx="210">
                  <c:v>30.382000000000001</c:v>
                </c:pt>
                <c:pt idx="211">
                  <c:v>30.6816</c:v>
                </c:pt>
                <c:pt idx="212">
                  <c:v>30.427800000000001</c:v>
                </c:pt>
                <c:pt idx="213">
                  <c:v>30.6662</c:v>
                </c:pt>
                <c:pt idx="214">
                  <c:v>30.493500000000001</c:v>
                </c:pt>
                <c:pt idx="215">
                  <c:v>29.874099999999999</c:v>
                </c:pt>
                <c:pt idx="216">
                  <c:v>29.993200000000002</c:v>
                </c:pt>
                <c:pt idx="217">
                  <c:v>30.208600000000001</c:v>
                </c:pt>
                <c:pt idx="218">
                  <c:v>30.199000000000002</c:v>
                </c:pt>
                <c:pt idx="219">
                  <c:v>30.054300000000001</c:v>
                </c:pt>
                <c:pt idx="220">
                  <c:v>29.968900000000001</c:v>
                </c:pt>
                <c:pt idx="221">
                  <c:v>30.286000000000001</c:v>
                </c:pt>
                <c:pt idx="222">
                  <c:v>30.1372</c:v>
                </c:pt>
                <c:pt idx="223">
                  <c:v>30.046900000000001</c:v>
                </c:pt>
                <c:pt idx="224">
                  <c:v>30.291799999999999</c:v>
                </c:pt>
                <c:pt idx="225">
                  <c:v>30.477699999999999</c:v>
                </c:pt>
                <c:pt idx="226">
                  <c:v>30.2867</c:v>
                </c:pt>
                <c:pt idx="227">
                  <c:v>29.896100000000001</c:v>
                </c:pt>
                <c:pt idx="228">
                  <c:v>30.256599999999999</c:v>
                </c:pt>
                <c:pt idx="229">
                  <c:v>30.648900000000001</c:v>
                </c:pt>
                <c:pt idx="230">
                  <c:v>30.5595</c:v>
                </c:pt>
                <c:pt idx="231">
                  <c:v>30.665800000000001</c:v>
                </c:pt>
                <c:pt idx="232">
                  <c:v>30.874700000000001</c:v>
                </c:pt>
                <c:pt idx="233">
                  <c:v>30.704899999999999</c:v>
                </c:pt>
                <c:pt idx="234">
                  <c:v>30.92</c:v>
                </c:pt>
                <c:pt idx="235">
                  <c:v>31.031099999999999</c:v>
                </c:pt>
                <c:pt idx="236">
                  <c:v>30.950399999999998</c:v>
                </c:pt>
                <c:pt idx="237">
                  <c:v>30.846800000000002</c:v>
                </c:pt>
                <c:pt idx="238">
                  <c:v>31.164100000000001</c:v>
                </c:pt>
                <c:pt idx="239">
                  <c:v>31.060199999999998</c:v>
                </c:pt>
                <c:pt idx="240">
                  <c:v>31.232800000000001</c:v>
                </c:pt>
                <c:pt idx="241">
                  <c:v>30.934100000000001</c:v>
                </c:pt>
                <c:pt idx="242">
                  <c:v>30.297999999999998</c:v>
                </c:pt>
                <c:pt idx="243">
                  <c:v>30.4284</c:v>
                </c:pt>
                <c:pt idx="244">
                  <c:v>29.617599999999999</c:v>
                </c:pt>
                <c:pt idx="245">
                  <c:v>30.312100000000001</c:v>
                </c:pt>
                <c:pt idx="246">
                  <c:v>30.015799999999999</c:v>
                </c:pt>
                <c:pt idx="247">
                  <c:v>29.623100000000001</c:v>
                </c:pt>
                <c:pt idx="248">
                  <c:v>29.814499999999999</c:v>
                </c:pt>
                <c:pt idx="249">
                  <c:v>29.8001</c:v>
                </c:pt>
                <c:pt idx="250">
                  <c:v>29.353300000000001</c:v>
                </c:pt>
                <c:pt idx="251">
                  <c:v>28.828600000000002</c:v>
                </c:pt>
                <c:pt idx="252">
                  <c:v>28.880199999999999</c:v>
                </c:pt>
                <c:pt idx="253">
                  <c:v>29.142099999999999</c:v>
                </c:pt>
                <c:pt idx="254">
                  <c:v>29.104299999999999</c:v>
                </c:pt>
                <c:pt idx="255">
                  <c:v>29.511399999999998</c:v>
                </c:pt>
                <c:pt idx="256">
                  <c:v>29.839300000000001</c:v>
                </c:pt>
                <c:pt idx="257">
                  <c:v>30.5594</c:v>
                </c:pt>
                <c:pt idx="258">
                  <c:v>30.878499999999999</c:v>
                </c:pt>
                <c:pt idx="259">
                  <c:v>31.153199999999998</c:v>
                </c:pt>
                <c:pt idx="260">
                  <c:v>31.161999999999999</c:v>
                </c:pt>
                <c:pt idx="261">
                  <c:v>30.892600000000002</c:v>
                </c:pt>
                <c:pt idx="262">
                  <c:v>31.049399999999999</c:v>
                </c:pt>
                <c:pt idx="263">
                  <c:v>31.2027</c:v>
                </c:pt>
                <c:pt idx="264">
                  <c:v>31.002700000000001</c:v>
                </c:pt>
                <c:pt idx="265">
                  <c:v>31.478899999999999</c:v>
                </c:pt>
                <c:pt idx="266">
                  <c:v>31.614999999999998</c:v>
                </c:pt>
                <c:pt idx="267">
                  <c:v>31.7028</c:v>
                </c:pt>
                <c:pt idx="268">
                  <c:v>31.797599999999999</c:v>
                </c:pt>
                <c:pt idx="269">
                  <c:v>31.4893</c:v>
                </c:pt>
                <c:pt idx="270">
                  <c:v>31.088200000000001</c:v>
                </c:pt>
                <c:pt idx="271">
                  <c:v>31.213999999999999</c:v>
                </c:pt>
                <c:pt idx="272">
                  <c:v>30.8127</c:v>
                </c:pt>
                <c:pt idx="273">
                  <c:v>31.287199999999999</c:v>
                </c:pt>
                <c:pt idx="274">
                  <c:v>31.295000000000002</c:v>
                </c:pt>
                <c:pt idx="275">
                  <c:v>31.715</c:v>
                </c:pt>
                <c:pt idx="276">
                  <c:v>31.561</c:v>
                </c:pt>
                <c:pt idx="277">
                  <c:v>32.0548</c:v>
                </c:pt>
                <c:pt idx="278">
                  <c:v>32.021299999999997</c:v>
                </c:pt>
                <c:pt idx="279">
                  <c:v>31.917300000000001</c:v>
                </c:pt>
                <c:pt idx="280">
                  <c:v>32.037799999999997</c:v>
                </c:pt>
                <c:pt idx="281">
                  <c:v>31.478000000000002</c:v>
                </c:pt>
                <c:pt idx="282">
                  <c:v>30.708500000000001</c:v>
                </c:pt>
                <c:pt idx="283">
                  <c:v>30.755700000000001</c:v>
                </c:pt>
                <c:pt idx="284">
                  <c:v>30.7331</c:v>
                </c:pt>
                <c:pt idx="285">
                  <c:v>31.1067</c:v>
                </c:pt>
                <c:pt idx="286">
                  <c:v>31.122599999999998</c:v>
                </c:pt>
                <c:pt idx="287">
                  <c:v>31.3569</c:v>
                </c:pt>
                <c:pt idx="288">
                  <c:v>31.0411</c:v>
                </c:pt>
                <c:pt idx="289">
                  <c:v>30.905200000000001</c:v>
                </c:pt>
                <c:pt idx="290">
                  <c:v>30.970700000000001</c:v>
                </c:pt>
                <c:pt idx="291">
                  <c:v>31.236899999999999</c:v>
                </c:pt>
                <c:pt idx="292">
                  <c:v>30.589400000000001</c:v>
                </c:pt>
                <c:pt idx="293">
                  <c:v>30.885899999999999</c:v>
                </c:pt>
                <c:pt idx="294">
                  <c:v>30.550799999999999</c:v>
                </c:pt>
                <c:pt idx="295">
                  <c:v>29.9574</c:v>
                </c:pt>
                <c:pt idx="296">
                  <c:v>30.308199999999999</c:v>
                </c:pt>
                <c:pt idx="297">
                  <c:v>30.075900000000001</c:v>
                </c:pt>
                <c:pt idx="298">
                  <c:v>30.400099999999998</c:v>
                </c:pt>
                <c:pt idx="299">
                  <c:v>30.649100000000001</c:v>
                </c:pt>
                <c:pt idx="300">
                  <c:v>30.829000000000001</c:v>
                </c:pt>
                <c:pt idx="301">
                  <c:v>30.922599999999999</c:v>
                </c:pt>
                <c:pt idx="302">
                  <c:v>30.918500000000002</c:v>
                </c:pt>
                <c:pt idx="303">
                  <c:v>31.103300000000001</c:v>
                </c:pt>
                <c:pt idx="304">
                  <c:v>31.130500000000001</c:v>
                </c:pt>
                <c:pt idx="305">
                  <c:v>30.4602</c:v>
                </c:pt>
                <c:pt idx="306">
                  <c:v>31.1112</c:v>
                </c:pt>
                <c:pt idx="307">
                  <c:v>30.408100000000001</c:v>
                </c:pt>
                <c:pt idx="308">
                  <c:v>29.7394</c:v>
                </c:pt>
                <c:pt idx="309">
                  <c:v>27.506699999999999</c:v>
                </c:pt>
                <c:pt idx="310">
                  <c:v>26.826699999999999</c:v>
                </c:pt>
                <c:pt idx="311">
                  <c:v>25.7149</c:v>
                </c:pt>
                <c:pt idx="312">
                  <c:v>22.987400000000001</c:v>
                </c:pt>
                <c:pt idx="313">
                  <c:v>24.426300000000001</c:v>
                </c:pt>
                <c:pt idx="314">
                  <c:v>24.307600000000001</c:v>
                </c:pt>
                <c:pt idx="315">
                  <c:v>26.161000000000001</c:v>
                </c:pt>
                <c:pt idx="316">
                  <c:v>25.7898</c:v>
                </c:pt>
                <c:pt idx="317">
                  <c:v>25.680599999999998</c:v>
                </c:pt>
                <c:pt idx="318">
                  <c:v>25.838799999999999</c:v>
                </c:pt>
                <c:pt idx="319">
                  <c:v>25.773199999999999</c:v>
                </c:pt>
                <c:pt idx="320">
                  <c:v>26.359300000000001</c:v>
                </c:pt>
                <c:pt idx="321">
                  <c:v>26.677900000000001</c:v>
                </c:pt>
                <c:pt idx="322">
                  <c:v>27.145199999999999</c:v>
                </c:pt>
                <c:pt idx="323">
                  <c:v>26.937899999999999</c:v>
                </c:pt>
                <c:pt idx="324">
                  <c:v>27.1938</c:v>
                </c:pt>
                <c:pt idx="325">
                  <c:v>26.698499999999999</c:v>
                </c:pt>
                <c:pt idx="326">
                  <c:v>27.405200000000001</c:v>
                </c:pt>
                <c:pt idx="327">
                  <c:v>27.283200000000001</c:v>
                </c:pt>
                <c:pt idx="328">
                  <c:v>27.704699999999999</c:v>
                </c:pt>
                <c:pt idx="329">
                  <c:v>27.528500000000001</c:v>
                </c:pt>
                <c:pt idx="330">
                  <c:v>28.117799999999999</c:v>
                </c:pt>
                <c:pt idx="331">
                  <c:v>28.284800000000001</c:v>
                </c:pt>
                <c:pt idx="332">
                  <c:v>28.3307</c:v>
                </c:pt>
                <c:pt idx="333">
                  <c:v>28.810199999999998</c:v>
                </c:pt>
                <c:pt idx="334">
                  <c:v>28.654699999999998</c:v>
                </c:pt>
                <c:pt idx="335">
                  <c:v>28.36623226</c:v>
                </c:pt>
                <c:pt idx="336">
                  <c:v>27.913059629999999</c:v>
                </c:pt>
                <c:pt idx="337">
                  <c:v>28.106489549999999</c:v>
                </c:pt>
                <c:pt idx="338">
                  <c:v>28.064700869999999</c:v>
                </c:pt>
                <c:pt idx="339">
                  <c:v>28.652878770000001</c:v>
                </c:pt>
                <c:pt idx="340">
                  <c:v>28.307807350000001</c:v>
                </c:pt>
                <c:pt idx="341">
                  <c:v>27.577964829999999</c:v>
                </c:pt>
                <c:pt idx="342">
                  <c:v>28.686747310000001</c:v>
                </c:pt>
                <c:pt idx="343">
                  <c:v>28.866656500000001</c:v>
                </c:pt>
                <c:pt idx="344">
                  <c:v>28.81956976</c:v>
                </c:pt>
                <c:pt idx="345">
                  <c:v>28.957477229999999</c:v>
                </c:pt>
                <c:pt idx="346">
                  <c:v>29.139086410000001</c:v>
                </c:pt>
                <c:pt idx="347">
                  <c:v>28.965546759999999</c:v>
                </c:pt>
                <c:pt idx="348">
                  <c:v>29.114451450000001</c:v>
                </c:pt>
                <c:pt idx="349">
                  <c:v>29.233831339999998</c:v>
                </c:pt>
                <c:pt idx="350">
                  <c:v>29.21173688</c:v>
                </c:pt>
                <c:pt idx="351">
                  <c:v>29.50696855</c:v>
                </c:pt>
                <c:pt idx="352">
                  <c:v>29.741276070000001</c:v>
                </c:pt>
                <c:pt idx="353">
                  <c:v>29.486553090000001</c:v>
                </c:pt>
                <c:pt idx="354">
                  <c:v>29.879740730000002</c:v>
                </c:pt>
                <c:pt idx="355">
                  <c:v>30.077612519999999</c:v>
                </c:pt>
                <c:pt idx="356">
                  <c:v>29.944010200000001</c:v>
                </c:pt>
                <c:pt idx="357">
                  <c:v>29.513045699999999</c:v>
                </c:pt>
                <c:pt idx="358">
                  <c:v>29.555313129999998</c:v>
                </c:pt>
                <c:pt idx="359">
                  <c:v>29.935777170000001</c:v>
                </c:pt>
                <c:pt idx="360">
                  <c:v>29.845515389999999</c:v>
                </c:pt>
                <c:pt idx="361">
                  <c:v>30.047969420000001</c:v>
                </c:pt>
                <c:pt idx="362">
                  <c:v>30.46990503</c:v>
                </c:pt>
                <c:pt idx="363">
                  <c:v>30.628901089999999</c:v>
                </c:pt>
                <c:pt idx="364">
                  <c:v>30.945170610000002</c:v>
                </c:pt>
                <c:pt idx="365">
                  <c:v>30.979798779999999</c:v>
                </c:pt>
                <c:pt idx="366">
                  <c:v>31.307396900000001</c:v>
                </c:pt>
                <c:pt idx="367">
                  <c:v>31.081005430000001</c:v>
                </c:pt>
                <c:pt idx="368">
                  <c:v>30.97249991</c:v>
                </c:pt>
                <c:pt idx="369">
                  <c:v>31.15229308</c:v>
                </c:pt>
                <c:pt idx="370">
                  <c:v>31.230198819999998</c:v>
                </c:pt>
                <c:pt idx="371">
                  <c:v>31.285732469999999</c:v>
                </c:pt>
                <c:pt idx="372">
                  <c:v>31.159839949999999</c:v>
                </c:pt>
                <c:pt idx="373">
                  <c:v>31.40394306</c:v>
                </c:pt>
                <c:pt idx="374">
                  <c:v>31.590783040000002</c:v>
                </c:pt>
                <c:pt idx="375">
                  <c:v>31.709800959999999</c:v>
                </c:pt>
                <c:pt idx="376">
                  <c:v>31.62917418</c:v>
                </c:pt>
                <c:pt idx="377">
                  <c:v>31.863130429999998</c:v>
                </c:pt>
                <c:pt idx="378">
                  <c:v>31.897236240000002</c:v>
                </c:pt>
                <c:pt idx="379">
                  <c:v>32.076492229999999</c:v>
                </c:pt>
                <c:pt idx="380">
                  <c:v>31.98908449</c:v>
                </c:pt>
                <c:pt idx="381">
                  <c:v>32.310298529999997</c:v>
                </c:pt>
                <c:pt idx="382">
                  <c:v>32.4469238</c:v>
                </c:pt>
                <c:pt idx="383">
                  <c:v>32.32574091</c:v>
                </c:pt>
                <c:pt idx="384">
                  <c:v>31.987520589999999</c:v>
                </c:pt>
                <c:pt idx="385">
                  <c:v>31.94514109</c:v>
                </c:pt>
                <c:pt idx="386">
                  <c:v>31.98328923</c:v>
                </c:pt>
                <c:pt idx="387">
                  <c:v>32.282955749999999</c:v>
                </c:pt>
                <c:pt idx="388">
                  <c:v>32.60942249</c:v>
                </c:pt>
                <c:pt idx="389">
                  <c:v>32.745302780000003</c:v>
                </c:pt>
                <c:pt idx="390">
                  <c:v>33.000666610000003</c:v>
                </c:pt>
                <c:pt idx="391">
                  <c:v>32.872859290000001</c:v>
                </c:pt>
                <c:pt idx="392">
                  <c:v>32.910978839999999</c:v>
                </c:pt>
                <c:pt idx="393">
                  <c:v>32.460159990000001</c:v>
                </c:pt>
                <c:pt idx="394">
                  <c:v>32.830606250000002</c:v>
                </c:pt>
                <c:pt idx="395">
                  <c:v>32.620534480000003</c:v>
                </c:pt>
                <c:pt idx="396">
                  <c:v>32.612598290000001</c:v>
                </c:pt>
                <c:pt idx="397">
                  <c:v>33.232865799999999</c:v>
                </c:pt>
                <c:pt idx="398">
                  <c:v>32.84976777</c:v>
                </c:pt>
                <c:pt idx="399">
                  <c:v>32.656914020000002</c:v>
                </c:pt>
                <c:pt idx="400">
                  <c:v>32.108590360000001</c:v>
                </c:pt>
                <c:pt idx="401">
                  <c:v>31.479539819999999</c:v>
                </c:pt>
                <c:pt idx="402">
                  <c:v>32.257375760000002</c:v>
                </c:pt>
                <c:pt idx="403">
                  <c:v>32.028718220000002</c:v>
                </c:pt>
                <c:pt idx="404">
                  <c:v>31.73062491</c:v>
                </c:pt>
                <c:pt idx="405">
                  <c:v>31.424969440000002</c:v>
                </c:pt>
                <c:pt idx="406">
                  <c:v>31.565648289999999</c:v>
                </c:pt>
                <c:pt idx="407">
                  <c:v>31.052558640000001</c:v>
                </c:pt>
                <c:pt idx="408">
                  <c:v>31.658079189999999</c:v>
                </c:pt>
                <c:pt idx="409">
                  <c:v>32.727213159999998</c:v>
                </c:pt>
                <c:pt idx="410">
                  <c:v>32.083870920000003</c:v>
                </c:pt>
                <c:pt idx="411">
                  <c:v>32.032635239999998</c:v>
                </c:pt>
                <c:pt idx="412">
                  <c:v>32.136093780000003</c:v>
                </c:pt>
                <c:pt idx="413">
                  <c:v>31.423697730000001</c:v>
                </c:pt>
                <c:pt idx="414">
                  <c:v>30.75296745</c:v>
                </c:pt>
                <c:pt idx="415">
                  <c:v>30.33654357</c:v>
                </c:pt>
                <c:pt idx="416">
                  <c:v>29.733089329999999</c:v>
                </c:pt>
                <c:pt idx="417">
                  <c:v>30.741693489999999</c:v>
                </c:pt>
                <c:pt idx="418">
                  <c:v>30.450192359999999</c:v>
                </c:pt>
                <c:pt idx="419">
                  <c:v>28.907060309999999</c:v>
                </c:pt>
                <c:pt idx="420">
                  <c:v>28.929056330000002</c:v>
                </c:pt>
                <c:pt idx="421">
                  <c:v>29.064793940000001</c:v>
                </c:pt>
                <c:pt idx="422">
                  <c:v>29.108532700000001</c:v>
                </c:pt>
                <c:pt idx="423">
                  <c:v>28.951502229999999</c:v>
                </c:pt>
                <c:pt idx="424">
                  <c:v>29.580758100000001</c:v>
                </c:pt>
                <c:pt idx="425">
                  <c:v>30.013143880000001</c:v>
                </c:pt>
                <c:pt idx="426">
                  <c:v>30.385297900000001</c:v>
                </c:pt>
                <c:pt idx="427">
                  <c:v>30.755887950000002</c:v>
                </c:pt>
                <c:pt idx="428">
                  <c:v>30.819461050000001</c:v>
                </c:pt>
                <c:pt idx="429">
                  <c:v>30.001832180000001</c:v>
                </c:pt>
                <c:pt idx="430">
                  <c:v>29.443179959999998</c:v>
                </c:pt>
                <c:pt idx="431">
                  <c:v>29.563678020000001</c:v>
                </c:pt>
                <c:pt idx="432">
                  <c:v>28.925964329999999</c:v>
                </c:pt>
                <c:pt idx="433">
                  <c:v>28.60415631</c:v>
                </c:pt>
                <c:pt idx="434">
                  <c:v>28.89760583</c:v>
                </c:pt>
                <c:pt idx="435">
                  <c:v>28.092285709999999</c:v>
                </c:pt>
                <c:pt idx="436">
                  <c:v>28.556248679999999</c:v>
                </c:pt>
                <c:pt idx="437">
                  <c:v>28.974236390000002</c:v>
                </c:pt>
                <c:pt idx="438">
                  <c:v>28.838737139999999</c:v>
                </c:pt>
                <c:pt idx="439">
                  <c:v>29.603760269999999</c:v>
                </c:pt>
                <c:pt idx="440">
                  <c:v>29.657901639999999</c:v>
                </c:pt>
                <c:pt idx="441">
                  <c:v>29.63946138</c:v>
                </c:pt>
                <c:pt idx="442">
                  <c:v>29.55775371</c:v>
                </c:pt>
                <c:pt idx="443">
                  <c:v>29.866880370000001</c:v>
                </c:pt>
                <c:pt idx="444">
                  <c:v>29.036773870000001</c:v>
                </c:pt>
                <c:pt idx="445">
                  <c:v>29.066075250000001</c:v>
                </c:pt>
                <c:pt idx="446">
                  <c:v>29.26296739</c:v>
                </c:pt>
                <c:pt idx="447">
                  <c:v>29.66154053</c:v>
                </c:pt>
                <c:pt idx="448">
                  <c:v>29.590666580000001</c:v>
                </c:pt>
                <c:pt idx="449">
                  <c:v>30.02747815</c:v>
                </c:pt>
                <c:pt idx="450">
                  <c:v>30.339577380000001</c:v>
                </c:pt>
                <c:pt idx="451">
                  <c:v>30.183633749999998</c:v>
                </c:pt>
                <c:pt idx="452">
                  <c:v>30.151759970000001</c:v>
                </c:pt>
                <c:pt idx="453">
                  <c:v>29.712497760000002</c:v>
                </c:pt>
                <c:pt idx="454">
                  <c:v>29.791034440000001</c:v>
                </c:pt>
                <c:pt idx="455">
                  <c:v>29.33431715</c:v>
                </c:pt>
                <c:pt idx="456">
                  <c:v>29.765891490000001</c:v>
                </c:pt>
                <c:pt idx="457">
                  <c:v>29.615463559999998</c:v>
                </c:pt>
                <c:pt idx="458">
                  <c:v>30.037637929999999</c:v>
                </c:pt>
                <c:pt idx="459">
                  <c:v>30.039306759999999</c:v>
                </c:pt>
                <c:pt idx="460">
                  <c:v>30.26149483</c:v>
                </c:pt>
                <c:pt idx="461">
                  <c:v>30.096176199999999</c:v>
                </c:pt>
                <c:pt idx="462">
                  <c:v>30.02351182</c:v>
                </c:pt>
                <c:pt idx="463">
                  <c:v>30.047229349999999</c:v>
                </c:pt>
                <c:pt idx="464">
                  <c:v>30.167941750000001</c:v>
                </c:pt>
                <c:pt idx="465">
                  <c:v>30.361783119999998</c:v>
                </c:pt>
                <c:pt idx="466">
                  <c:v>30.61601241</c:v>
                </c:pt>
                <c:pt idx="467">
                  <c:v>31.00225674</c:v>
                </c:pt>
                <c:pt idx="468">
                  <c:v>30.984033029999999</c:v>
                </c:pt>
                <c:pt idx="469">
                  <c:v>30.843165389999999</c:v>
                </c:pt>
                <c:pt idx="470">
                  <c:v>31.31309285</c:v>
                </c:pt>
                <c:pt idx="471">
                  <c:v>31.437652960000001</c:v>
                </c:pt>
                <c:pt idx="472">
                  <c:v>31.7831595</c:v>
                </c:pt>
                <c:pt idx="473">
                  <c:v>31.706084180000001</c:v>
                </c:pt>
                <c:pt idx="474">
                  <c:v>31.52443104</c:v>
                </c:pt>
                <c:pt idx="475">
                  <c:v>31.471261739999999</c:v>
                </c:pt>
                <c:pt idx="476">
                  <c:v>31.11223579</c:v>
                </c:pt>
                <c:pt idx="477">
                  <c:v>31.597176139999998</c:v>
                </c:pt>
                <c:pt idx="478">
                  <c:v>31.592894990000001</c:v>
                </c:pt>
                <c:pt idx="479">
                  <c:v>31.43324702</c:v>
                </c:pt>
                <c:pt idx="480">
                  <c:v>31.249901730000001</c:v>
                </c:pt>
                <c:pt idx="481">
                  <c:v>30.875976619999999</c:v>
                </c:pt>
                <c:pt idx="482">
                  <c:v>30.900692840000001</c:v>
                </c:pt>
                <c:pt idx="483">
                  <c:v>30.85215298</c:v>
                </c:pt>
                <c:pt idx="484">
                  <c:v>30.505706849999999</c:v>
                </c:pt>
                <c:pt idx="485">
                  <c:v>30.008857710000001</c:v>
                </c:pt>
                <c:pt idx="486">
                  <c:v>30.858819050000001</c:v>
                </c:pt>
                <c:pt idx="487">
                  <c:v>31.093362190000001</c:v>
                </c:pt>
                <c:pt idx="488">
                  <c:v>31.44278547</c:v>
                </c:pt>
                <c:pt idx="489">
                  <c:v>31.571571389999999</c:v>
                </c:pt>
                <c:pt idx="490">
                  <c:v>31.72670905</c:v>
                </c:pt>
                <c:pt idx="491">
                  <c:v>31.800811960000001</c:v>
                </c:pt>
                <c:pt idx="492">
                  <c:v>32.236857129999997</c:v>
                </c:pt>
                <c:pt idx="493">
                  <c:v>32.444296919999999</c:v>
                </c:pt>
                <c:pt idx="494">
                  <c:v>32.109553269999999</c:v>
                </c:pt>
                <c:pt idx="495">
                  <c:v>32.41745805</c:v>
                </c:pt>
                <c:pt idx="496">
                  <c:v>32.605579929999998</c:v>
                </c:pt>
                <c:pt idx="497">
                  <c:v>32.920905390000001</c:v>
                </c:pt>
                <c:pt idx="498">
                  <c:v>32.979087079999999</c:v>
                </c:pt>
                <c:pt idx="499">
                  <c:v>33.218966620000003</c:v>
                </c:pt>
                <c:pt idx="500">
                  <c:v>33.097181589999998</c:v>
                </c:pt>
                <c:pt idx="501">
                  <c:v>33.35180639</c:v>
                </c:pt>
                <c:pt idx="502">
                  <c:v>33.37072028</c:v>
                </c:pt>
                <c:pt idx="503">
                  <c:v>33.739894059999997</c:v>
                </c:pt>
                <c:pt idx="504">
                  <c:v>33.960001040000002</c:v>
                </c:pt>
                <c:pt idx="505">
                  <c:v>33.867478810000001</c:v>
                </c:pt>
                <c:pt idx="506">
                  <c:v>33.684917110000001</c:v>
                </c:pt>
                <c:pt idx="507">
                  <c:v>33.81257737</c:v>
                </c:pt>
                <c:pt idx="508">
                  <c:v>33.150559899999998</c:v>
                </c:pt>
                <c:pt idx="509">
                  <c:v>33.241847300000003</c:v>
                </c:pt>
                <c:pt idx="510">
                  <c:v>33.702255340000001</c:v>
                </c:pt>
                <c:pt idx="511">
                  <c:v>33.941948289999999</c:v>
                </c:pt>
                <c:pt idx="512">
                  <c:v>34.171339670000002</c:v>
                </c:pt>
                <c:pt idx="513">
                  <c:v>34.119192890000001</c:v>
                </c:pt>
                <c:pt idx="514">
                  <c:v>34.083202739999997</c:v>
                </c:pt>
                <c:pt idx="515">
                  <c:v>34.378285589999997</c:v>
                </c:pt>
                <c:pt idx="516">
                  <c:v>34.786164360000001</c:v>
                </c:pt>
                <c:pt idx="517">
                  <c:v>34.734151509999997</c:v>
                </c:pt>
                <c:pt idx="518">
                  <c:v>34.812008489999997</c:v>
                </c:pt>
                <c:pt idx="519">
                  <c:v>35.036116739999997</c:v>
                </c:pt>
                <c:pt idx="520">
                  <c:v>34.95536628</c:v>
                </c:pt>
                <c:pt idx="521">
                  <c:v>34.652535200000003</c:v>
                </c:pt>
                <c:pt idx="522">
                  <c:v>33.880153479999997</c:v>
                </c:pt>
                <c:pt idx="523">
                  <c:v>34.485391839999998</c:v>
                </c:pt>
                <c:pt idx="524">
                  <c:v>35.043985749999997</c:v>
                </c:pt>
                <c:pt idx="525">
                  <c:v>35.068291469999998</c:v>
                </c:pt>
                <c:pt idx="526">
                  <c:v>34.831511390000003</c:v>
                </c:pt>
                <c:pt idx="527">
                  <c:v>34.640142070000003</c:v>
                </c:pt>
                <c:pt idx="528">
                  <c:v>35.157307269999997</c:v>
                </c:pt>
                <c:pt idx="529">
                  <c:v>35.475131279999999</c:v>
                </c:pt>
                <c:pt idx="530">
                  <c:v>35.67012218</c:v>
                </c:pt>
                <c:pt idx="531">
                  <c:v>36.01688438</c:v>
                </c:pt>
                <c:pt idx="532">
                  <c:v>36.26764129</c:v>
                </c:pt>
                <c:pt idx="533">
                  <c:v>36.049678610000001</c:v>
                </c:pt>
                <c:pt idx="534">
                  <c:v>35.712445510000002</c:v>
                </c:pt>
                <c:pt idx="535">
                  <c:v>36.635289669999999</c:v>
                </c:pt>
                <c:pt idx="536">
                  <c:v>36.565846049999998</c:v>
                </c:pt>
                <c:pt idx="537">
                  <c:v>36.617071619999997</c:v>
                </c:pt>
                <c:pt idx="538">
                  <c:v>37.147003249999997</c:v>
                </c:pt>
                <c:pt idx="539">
                  <c:v>37.545525269999999</c:v>
                </c:pt>
                <c:pt idx="540">
                  <c:v>37.509744589999997</c:v>
                </c:pt>
                <c:pt idx="541">
                  <c:v>37.50280558</c:v>
                </c:pt>
                <c:pt idx="542">
                  <c:v>37.363627729999997</c:v>
                </c:pt>
                <c:pt idx="543">
                  <c:v>37.487705419999998</c:v>
                </c:pt>
                <c:pt idx="544">
                  <c:v>38.114393040000003</c:v>
                </c:pt>
                <c:pt idx="545">
                  <c:v>38.121935700000002</c:v>
                </c:pt>
                <c:pt idx="546">
                  <c:v>38.063966899999997</c:v>
                </c:pt>
                <c:pt idx="547">
                  <c:v>38.489891100000001</c:v>
                </c:pt>
                <c:pt idx="548">
                  <c:v>38.551877220000002</c:v>
                </c:pt>
                <c:pt idx="549">
                  <c:v>37.964829309999999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6C-46DF-BD5D-63AB2C1B0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96384"/>
        <c:axId val="42499072"/>
      </c:lineChart>
      <c:dateAx>
        <c:axId val="42496384"/>
        <c:scaling>
          <c:orientation val="minMax"/>
          <c:min val="43443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99072"/>
        <c:crosses val="autoZero"/>
        <c:auto val="0"/>
        <c:lblOffset val="50"/>
        <c:baseTimeUnit val="days"/>
        <c:majorUnit val="2"/>
        <c:majorTimeUnit val="months"/>
        <c:minorUnit val="10"/>
      </c:dateAx>
      <c:valAx>
        <c:axId val="42499072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_);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96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08678888596858"/>
          <c:y val="0.11312217194570136"/>
          <c:w val="0.81234763779812358"/>
          <c:h val="0.615384615384615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'Weekly Nav'!$A$546:$A$1095</c:f>
              <c:numCache>
                <c:formatCode>d\-mmm\-yy</c:formatCode>
                <c:ptCount val="550"/>
                <c:pt idx="0">
                  <c:v>41648</c:v>
                </c:pt>
                <c:pt idx="1">
                  <c:v>41656</c:v>
                </c:pt>
                <c:pt idx="2">
                  <c:v>41662</c:v>
                </c:pt>
                <c:pt idx="3">
                  <c:v>41670</c:v>
                </c:pt>
                <c:pt idx="4">
                  <c:v>41680</c:v>
                </c:pt>
                <c:pt idx="5">
                  <c:v>41684</c:v>
                </c:pt>
                <c:pt idx="6">
                  <c:v>41690</c:v>
                </c:pt>
                <c:pt idx="7">
                  <c:v>41698</c:v>
                </c:pt>
                <c:pt idx="8">
                  <c:v>41708</c:v>
                </c:pt>
                <c:pt idx="9">
                  <c:v>41712</c:v>
                </c:pt>
                <c:pt idx="10">
                  <c:v>41718</c:v>
                </c:pt>
                <c:pt idx="11">
                  <c:v>41724</c:v>
                </c:pt>
                <c:pt idx="12">
                  <c:v>41729</c:v>
                </c:pt>
                <c:pt idx="13">
                  <c:v>41738</c:v>
                </c:pt>
                <c:pt idx="14">
                  <c:v>41744</c:v>
                </c:pt>
                <c:pt idx="15">
                  <c:v>41753</c:v>
                </c:pt>
                <c:pt idx="16">
                  <c:v>41759</c:v>
                </c:pt>
                <c:pt idx="17">
                  <c:v>41767</c:v>
                </c:pt>
                <c:pt idx="18">
                  <c:v>41775</c:v>
                </c:pt>
                <c:pt idx="19">
                  <c:v>41781</c:v>
                </c:pt>
                <c:pt idx="20">
                  <c:v>41790</c:v>
                </c:pt>
                <c:pt idx="21">
                  <c:v>41799</c:v>
                </c:pt>
                <c:pt idx="22">
                  <c:v>41806</c:v>
                </c:pt>
                <c:pt idx="23">
                  <c:v>41810</c:v>
                </c:pt>
                <c:pt idx="24">
                  <c:v>41820</c:v>
                </c:pt>
                <c:pt idx="25">
                  <c:v>41829</c:v>
                </c:pt>
                <c:pt idx="26">
                  <c:v>41835</c:v>
                </c:pt>
                <c:pt idx="27">
                  <c:v>41842</c:v>
                </c:pt>
                <c:pt idx="28">
                  <c:v>41851</c:v>
                </c:pt>
                <c:pt idx="29">
                  <c:v>41862</c:v>
                </c:pt>
                <c:pt idx="30">
                  <c:v>41865</c:v>
                </c:pt>
                <c:pt idx="31">
                  <c:v>41872</c:v>
                </c:pt>
                <c:pt idx="32">
                  <c:v>41881</c:v>
                </c:pt>
                <c:pt idx="33">
                  <c:v>41890</c:v>
                </c:pt>
                <c:pt idx="34">
                  <c:v>41898</c:v>
                </c:pt>
                <c:pt idx="35">
                  <c:v>41905</c:v>
                </c:pt>
                <c:pt idx="36">
                  <c:v>41912</c:v>
                </c:pt>
                <c:pt idx="37">
                  <c:v>41921</c:v>
                </c:pt>
                <c:pt idx="38">
                  <c:v>41928</c:v>
                </c:pt>
                <c:pt idx="39">
                  <c:v>41935</c:v>
                </c:pt>
                <c:pt idx="40">
                  <c:v>41943</c:v>
                </c:pt>
                <c:pt idx="41">
                  <c:v>41953</c:v>
                </c:pt>
                <c:pt idx="42">
                  <c:v>41956</c:v>
                </c:pt>
                <c:pt idx="43">
                  <c:v>41963</c:v>
                </c:pt>
                <c:pt idx="44">
                  <c:v>41972</c:v>
                </c:pt>
                <c:pt idx="45">
                  <c:v>41983</c:v>
                </c:pt>
                <c:pt idx="46">
                  <c:v>41991</c:v>
                </c:pt>
                <c:pt idx="47">
                  <c:v>41996</c:v>
                </c:pt>
                <c:pt idx="48">
                  <c:v>42003</c:v>
                </c:pt>
                <c:pt idx="49">
                  <c:v>42012</c:v>
                </c:pt>
                <c:pt idx="50">
                  <c:v>42019</c:v>
                </c:pt>
                <c:pt idx="51">
                  <c:v>42034</c:v>
                </c:pt>
                <c:pt idx="52">
                  <c:v>42045</c:v>
                </c:pt>
                <c:pt idx="53">
                  <c:v>42051</c:v>
                </c:pt>
                <c:pt idx="54">
                  <c:v>42054</c:v>
                </c:pt>
                <c:pt idx="55">
                  <c:v>42063</c:v>
                </c:pt>
                <c:pt idx="56">
                  <c:v>42073</c:v>
                </c:pt>
                <c:pt idx="57">
                  <c:v>42076</c:v>
                </c:pt>
                <c:pt idx="58">
                  <c:v>42082</c:v>
                </c:pt>
                <c:pt idx="59">
                  <c:v>42090</c:v>
                </c:pt>
                <c:pt idx="60">
                  <c:v>42101</c:v>
                </c:pt>
                <c:pt idx="61">
                  <c:v>42110</c:v>
                </c:pt>
                <c:pt idx="62">
                  <c:v>42121</c:v>
                </c:pt>
                <c:pt idx="63">
                  <c:v>42132</c:v>
                </c:pt>
                <c:pt idx="64">
                  <c:v>42138</c:v>
                </c:pt>
                <c:pt idx="65">
                  <c:v>42145</c:v>
                </c:pt>
                <c:pt idx="66">
                  <c:v>42151</c:v>
                </c:pt>
                <c:pt idx="67">
                  <c:v>42158</c:v>
                </c:pt>
                <c:pt idx="68">
                  <c:v>42164</c:v>
                </c:pt>
                <c:pt idx="69">
                  <c:v>42170</c:v>
                </c:pt>
                <c:pt idx="70">
                  <c:v>42177</c:v>
                </c:pt>
                <c:pt idx="71">
                  <c:v>42181</c:v>
                </c:pt>
                <c:pt idx="72">
                  <c:v>42187</c:v>
                </c:pt>
                <c:pt idx="73">
                  <c:v>42194</c:v>
                </c:pt>
                <c:pt idx="74">
                  <c:v>42199</c:v>
                </c:pt>
                <c:pt idx="75">
                  <c:v>42208</c:v>
                </c:pt>
                <c:pt idx="76">
                  <c:v>42214</c:v>
                </c:pt>
                <c:pt idx="77">
                  <c:v>42222</c:v>
                </c:pt>
                <c:pt idx="78">
                  <c:v>42229</c:v>
                </c:pt>
                <c:pt idx="79">
                  <c:v>42236</c:v>
                </c:pt>
                <c:pt idx="80">
                  <c:v>42243</c:v>
                </c:pt>
                <c:pt idx="81">
                  <c:v>42250</c:v>
                </c:pt>
                <c:pt idx="82">
                  <c:v>42256</c:v>
                </c:pt>
                <c:pt idx="83">
                  <c:v>42262</c:v>
                </c:pt>
                <c:pt idx="84">
                  <c:v>42268</c:v>
                </c:pt>
                <c:pt idx="85">
                  <c:v>42275</c:v>
                </c:pt>
                <c:pt idx="86">
                  <c:v>42284</c:v>
                </c:pt>
                <c:pt idx="87">
                  <c:v>42290</c:v>
                </c:pt>
                <c:pt idx="88">
                  <c:v>42299</c:v>
                </c:pt>
                <c:pt idx="89">
                  <c:v>42305</c:v>
                </c:pt>
                <c:pt idx="90">
                  <c:v>42312</c:v>
                </c:pt>
                <c:pt idx="91">
                  <c:v>42321</c:v>
                </c:pt>
                <c:pt idx="92">
                  <c:v>42327</c:v>
                </c:pt>
                <c:pt idx="93">
                  <c:v>42335</c:v>
                </c:pt>
                <c:pt idx="94">
                  <c:v>42341</c:v>
                </c:pt>
                <c:pt idx="95">
                  <c:v>42348</c:v>
                </c:pt>
                <c:pt idx="96">
                  <c:v>42353</c:v>
                </c:pt>
                <c:pt idx="97">
                  <c:v>42361</c:v>
                </c:pt>
                <c:pt idx="98">
                  <c:v>42367</c:v>
                </c:pt>
                <c:pt idx="99">
                  <c:v>42376</c:v>
                </c:pt>
                <c:pt idx="100">
                  <c:v>42383</c:v>
                </c:pt>
                <c:pt idx="101">
                  <c:v>42390</c:v>
                </c:pt>
                <c:pt idx="102">
                  <c:v>42397</c:v>
                </c:pt>
                <c:pt idx="103">
                  <c:v>42404</c:v>
                </c:pt>
                <c:pt idx="104">
                  <c:v>42411</c:v>
                </c:pt>
                <c:pt idx="105">
                  <c:v>42418</c:v>
                </c:pt>
                <c:pt idx="106">
                  <c:v>42425</c:v>
                </c:pt>
                <c:pt idx="107">
                  <c:v>42432</c:v>
                </c:pt>
                <c:pt idx="108">
                  <c:v>42439</c:v>
                </c:pt>
                <c:pt idx="109">
                  <c:v>42445</c:v>
                </c:pt>
                <c:pt idx="110">
                  <c:v>42458</c:v>
                </c:pt>
                <c:pt idx="111">
                  <c:v>42467</c:v>
                </c:pt>
                <c:pt idx="112">
                  <c:v>42474</c:v>
                </c:pt>
                <c:pt idx="113">
                  <c:v>42488</c:v>
                </c:pt>
                <c:pt idx="114">
                  <c:v>42495</c:v>
                </c:pt>
                <c:pt idx="115">
                  <c:v>42502</c:v>
                </c:pt>
                <c:pt idx="116">
                  <c:v>42509</c:v>
                </c:pt>
                <c:pt idx="117">
                  <c:v>42520</c:v>
                </c:pt>
                <c:pt idx="118">
                  <c:v>42524</c:v>
                </c:pt>
                <c:pt idx="119">
                  <c:v>42530</c:v>
                </c:pt>
                <c:pt idx="120">
                  <c:v>42536</c:v>
                </c:pt>
                <c:pt idx="121">
                  <c:v>42544</c:v>
                </c:pt>
                <c:pt idx="122">
                  <c:v>42550</c:v>
                </c:pt>
                <c:pt idx="123">
                  <c:v>42562</c:v>
                </c:pt>
                <c:pt idx="124">
                  <c:v>42565</c:v>
                </c:pt>
                <c:pt idx="125">
                  <c:v>42572</c:v>
                </c:pt>
                <c:pt idx="126">
                  <c:v>42579</c:v>
                </c:pt>
                <c:pt idx="127">
                  <c:v>42586</c:v>
                </c:pt>
                <c:pt idx="128">
                  <c:v>42593</c:v>
                </c:pt>
                <c:pt idx="129">
                  <c:v>42598</c:v>
                </c:pt>
                <c:pt idx="130">
                  <c:v>42606</c:v>
                </c:pt>
                <c:pt idx="131">
                  <c:v>42612</c:v>
                </c:pt>
                <c:pt idx="132">
                  <c:v>42621</c:v>
                </c:pt>
                <c:pt idx="133">
                  <c:v>42628</c:v>
                </c:pt>
                <c:pt idx="134">
                  <c:v>42635</c:v>
                </c:pt>
                <c:pt idx="135">
                  <c:v>42642</c:v>
                </c:pt>
                <c:pt idx="136">
                  <c:v>42649</c:v>
                </c:pt>
                <c:pt idx="137">
                  <c:v>42656</c:v>
                </c:pt>
                <c:pt idx="138">
                  <c:v>42663</c:v>
                </c:pt>
                <c:pt idx="139">
                  <c:v>42671</c:v>
                </c:pt>
                <c:pt idx="140">
                  <c:v>42677</c:v>
                </c:pt>
                <c:pt idx="141">
                  <c:v>42684</c:v>
                </c:pt>
                <c:pt idx="142">
                  <c:v>42689</c:v>
                </c:pt>
                <c:pt idx="143">
                  <c:v>42697</c:v>
                </c:pt>
                <c:pt idx="144">
                  <c:v>42703</c:v>
                </c:pt>
                <c:pt idx="145">
                  <c:v>42711</c:v>
                </c:pt>
                <c:pt idx="146">
                  <c:v>42718</c:v>
                </c:pt>
                <c:pt idx="147">
                  <c:v>42725</c:v>
                </c:pt>
                <c:pt idx="148">
                  <c:v>42732</c:v>
                </c:pt>
                <c:pt idx="149">
                  <c:v>42740</c:v>
                </c:pt>
                <c:pt idx="150">
                  <c:v>42751</c:v>
                </c:pt>
                <c:pt idx="151">
                  <c:v>42758</c:v>
                </c:pt>
                <c:pt idx="152">
                  <c:v>42765</c:v>
                </c:pt>
                <c:pt idx="153">
                  <c:v>42772</c:v>
                </c:pt>
                <c:pt idx="154">
                  <c:v>42779</c:v>
                </c:pt>
                <c:pt idx="155">
                  <c:v>42786</c:v>
                </c:pt>
                <c:pt idx="156">
                  <c:v>42793</c:v>
                </c:pt>
                <c:pt idx="157">
                  <c:v>42800</c:v>
                </c:pt>
                <c:pt idx="158">
                  <c:v>42807</c:v>
                </c:pt>
                <c:pt idx="159">
                  <c:v>42814</c:v>
                </c:pt>
                <c:pt idx="160">
                  <c:v>42821</c:v>
                </c:pt>
                <c:pt idx="161">
                  <c:v>42824</c:v>
                </c:pt>
                <c:pt idx="162">
                  <c:v>42835</c:v>
                </c:pt>
                <c:pt idx="163">
                  <c:v>42843</c:v>
                </c:pt>
                <c:pt idx="164">
                  <c:v>42849</c:v>
                </c:pt>
                <c:pt idx="165">
                  <c:v>42853</c:v>
                </c:pt>
                <c:pt idx="166">
                  <c:v>42863</c:v>
                </c:pt>
                <c:pt idx="167">
                  <c:v>42870</c:v>
                </c:pt>
                <c:pt idx="168">
                  <c:v>42877</c:v>
                </c:pt>
                <c:pt idx="169">
                  <c:v>42885</c:v>
                </c:pt>
                <c:pt idx="170">
                  <c:v>42892</c:v>
                </c:pt>
                <c:pt idx="171">
                  <c:v>42898</c:v>
                </c:pt>
                <c:pt idx="172">
                  <c:v>42901</c:v>
                </c:pt>
                <c:pt idx="173">
                  <c:v>42906</c:v>
                </c:pt>
                <c:pt idx="174">
                  <c:v>42915</c:v>
                </c:pt>
                <c:pt idx="175">
                  <c:v>42920</c:v>
                </c:pt>
                <c:pt idx="176">
                  <c:v>42926</c:v>
                </c:pt>
                <c:pt idx="177">
                  <c:v>42930</c:v>
                </c:pt>
                <c:pt idx="178">
                  <c:v>42935</c:v>
                </c:pt>
                <c:pt idx="179">
                  <c:v>42940</c:v>
                </c:pt>
                <c:pt idx="180">
                  <c:v>42944</c:v>
                </c:pt>
                <c:pt idx="181">
                  <c:v>42950</c:v>
                </c:pt>
                <c:pt idx="182">
                  <c:v>42956</c:v>
                </c:pt>
                <c:pt idx="183">
                  <c:v>42961</c:v>
                </c:pt>
                <c:pt idx="184">
                  <c:v>42968</c:v>
                </c:pt>
                <c:pt idx="185">
                  <c:v>42971</c:v>
                </c:pt>
                <c:pt idx="186">
                  <c:v>42977</c:v>
                </c:pt>
                <c:pt idx="187">
                  <c:v>42985</c:v>
                </c:pt>
                <c:pt idx="188">
                  <c:v>42992</c:v>
                </c:pt>
                <c:pt idx="189">
                  <c:v>42998</c:v>
                </c:pt>
                <c:pt idx="190">
                  <c:v>43007</c:v>
                </c:pt>
                <c:pt idx="191">
                  <c:v>43013</c:v>
                </c:pt>
                <c:pt idx="192">
                  <c:v>43019</c:v>
                </c:pt>
                <c:pt idx="193">
                  <c:v>43024</c:v>
                </c:pt>
                <c:pt idx="194">
                  <c:v>43031</c:v>
                </c:pt>
                <c:pt idx="195">
                  <c:v>43038</c:v>
                </c:pt>
                <c:pt idx="196">
                  <c:v>43046</c:v>
                </c:pt>
                <c:pt idx="197">
                  <c:v>43054</c:v>
                </c:pt>
                <c:pt idx="198">
                  <c:v>43062</c:v>
                </c:pt>
                <c:pt idx="199">
                  <c:v>43068</c:v>
                </c:pt>
                <c:pt idx="200">
                  <c:v>43076</c:v>
                </c:pt>
                <c:pt idx="201">
                  <c:v>43082</c:v>
                </c:pt>
                <c:pt idx="202">
                  <c:v>43087</c:v>
                </c:pt>
                <c:pt idx="203">
                  <c:v>43097</c:v>
                </c:pt>
                <c:pt idx="204">
                  <c:v>43108</c:v>
                </c:pt>
                <c:pt idx="205">
                  <c:v>43117</c:v>
                </c:pt>
                <c:pt idx="206">
                  <c:v>43124</c:v>
                </c:pt>
                <c:pt idx="207">
                  <c:v>43130</c:v>
                </c:pt>
                <c:pt idx="208">
                  <c:v>43136</c:v>
                </c:pt>
                <c:pt idx="209">
                  <c:v>43144</c:v>
                </c:pt>
                <c:pt idx="210">
                  <c:v>43150</c:v>
                </c:pt>
                <c:pt idx="211">
                  <c:v>43158</c:v>
                </c:pt>
                <c:pt idx="212">
                  <c:v>43166</c:v>
                </c:pt>
                <c:pt idx="213">
                  <c:v>43173</c:v>
                </c:pt>
                <c:pt idx="214">
                  <c:v>43180</c:v>
                </c:pt>
                <c:pt idx="215">
                  <c:v>43188</c:v>
                </c:pt>
                <c:pt idx="216">
                  <c:v>43200</c:v>
                </c:pt>
                <c:pt idx="217">
                  <c:v>43206</c:v>
                </c:pt>
                <c:pt idx="218">
                  <c:v>43213</c:v>
                </c:pt>
                <c:pt idx="219">
                  <c:v>43217</c:v>
                </c:pt>
                <c:pt idx="220">
                  <c:v>43230</c:v>
                </c:pt>
                <c:pt idx="221">
                  <c:v>43235</c:v>
                </c:pt>
                <c:pt idx="222">
                  <c:v>43242</c:v>
                </c:pt>
                <c:pt idx="223">
                  <c:v>43250</c:v>
                </c:pt>
                <c:pt idx="224">
                  <c:v>43257</c:v>
                </c:pt>
                <c:pt idx="225">
                  <c:v>43264</c:v>
                </c:pt>
                <c:pt idx="226">
                  <c:v>43271</c:v>
                </c:pt>
                <c:pt idx="227">
                  <c:v>43280</c:v>
                </c:pt>
                <c:pt idx="228">
                  <c:v>43291</c:v>
                </c:pt>
                <c:pt idx="229">
                  <c:v>43297</c:v>
                </c:pt>
                <c:pt idx="230">
                  <c:v>43304</c:v>
                </c:pt>
                <c:pt idx="231">
                  <c:v>43311</c:v>
                </c:pt>
                <c:pt idx="232">
                  <c:v>43319</c:v>
                </c:pt>
                <c:pt idx="233">
                  <c:v>43325</c:v>
                </c:pt>
                <c:pt idx="234">
                  <c:v>43336</c:v>
                </c:pt>
                <c:pt idx="235">
                  <c:v>43342</c:v>
                </c:pt>
                <c:pt idx="236">
                  <c:v>43349</c:v>
                </c:pt>
                <c:pt idx="237">
                  <c:v>43356</c:v>
                </c:pt>
                <c:pt idx="238">
                  <c:v>43367</c:v>
                </c:pt>
                <c:pt idx="239">
                  <c:v>43371</c:v>
                </c:pt>
                <c:pt idx="240">
                  <c:v>43377</c:v>
                </c:pt>
                <c:pt idx="241">
                  <c:v>43383</c:v>
                </c:pt>
                <c:pt idx="242">
                  <c:v>43389</c:v>
                </c:pt>
                <c:pt idx="243">
                  <c:v>43396</c:v>
                </c:pt>
                <c:pt idx="244">
                  <c:v>43403</c:v>
                </c:pt>
                <c:pt idx="245">
                  <c:v>43411</c:v>
                </c:pt>
                <c:pt idx="246">
                  <c:v>43419</c:v>
                </c:pt>
                <c:pt idx="247">
                  <c:v>43425</c:v>
                </c:pt>
                <c:pt idx="248">
                  <c:v>43433</c:v>
                </c:pt>
                <c:pt idx="249">
                  <c:v>43441</c:v>
                </c:pt>
                <c:pt idx="250">
                  <c:v>43448</c:v>
                </c:pt>
                <c:pt idx="251">
                  <c:v>43455</c:v>
                </c:pt>
                <c:pt idx="252">
                  <c:v>43462</c:v>
                </c:pt>
                <c:pt idx="253">
                  <c:v>43473</c:v>
                </c:pt>
                <c:pt idx="254">
                  <c:v>43479</c:v>
                </c:pt>
                <c:pt idx="255">
                  <c:v>43486</c:v>
                </c:pt>
                <c:pt idx="256">
                  <c:v>43495</c:v>
                </c:pt>
                <c:pt idx="257">
                  <c:v>43507</c:v>
                </c:pt>
                <c:pt idx="258">
                  <c:v>43510</c:v>
                </c:pt>
                <c:pt idx="259">
                  <c:v>43517</c:v>
                </c:pt>
                <c:pt idx="260">
                  <c:v>43523</c:v>
                </c:pt>
                <c:pt idx="261">
                  <c:v>43531</c:v>
                </c:pt>
                <c:pt idx="262">
                  <c:v>43538</c:v>
                </c:pt>
                <c:pt idx="263">
                  <c:v>43545</c:v>
                </c:pt>
                <c:pt idx="264">
                  <c:v>43553</c:v>
                </c:pt>
                <c:pt idx="265">
                  <c:v>43559</c:v>
                </c:pt>
                <c:pt idx="266">
                  <c:v>43567</c:v>
                </c:pt>
                <c:pt idx="267">
                  <c:v>43573</c:v>
                </c:pt>
                <c:pt idx="268">
                  <c:v>43584</c:v>
                </c:pt>
                <c:pt idx="269">
                  <c:v>43593</c:v>
                </c:pt>
                <c:pt idx="270">
                  <c:v>43600</c:v>
                </c:pt>
                <c:pt idx="271">
                  <c:v>43608</c:v>
                </c:pt>
                <c:pt idx="272">
                  <c:v>43615</c:v>
                </c:pt>
                <c:pt idx="273">
                  <c:v>43626</c:v>
                </c:pt>
                <c:pt idx="274">
                  <c:v>43630</c:v>
                </c:pt>
                <c:pt idx="275">
                  <c:v>43637</c:v>
                </c:pt>
                <c:pt idx="276">
                  <c:v>43644</c:v>
                </c:pt>
                <c:pt idx="277">
                  <c:v>43650</c:v>
                </c:pt>
                <c:pt idx="278">
                  <c:v>43661</c:v>
                </c:pt>
                <c:pt idx="279">
                  <c:v>43668</c:v>
                </c:pt>
                <c:pt idx="280">
                  <c:v>43676</c:v>
                </c:pt>
                <c:pt idx="281">
                  <c:v>43683</c:v>
                </c:pt>
                <c:pt idx="282">
                  <c:v>43693</c:v>
                </c:pt>
                <c:pt idx="283">
                  <c:v>43699</c:v>
                </c:pt>
                <c:pt idx="284">
                  <c:v>43707</c:v>
                </c:pt>
                <c:pt idx="285">
                  <c:v>43717</c:v>
                </c:pt>
                <c:pt idx="286">
                  <c:v>43724</c:v>
                </c:pt>
                <c:pt idx="287">
                  <c:v>43728</c:v>
                </c:pt>
                <c:pt idx="288">
                  <c:v>43735</c:v>
                </c:pt>
                <c:pt idx="289">
                  <c:v>43741</c:v>
                </c:pt>
                <c:pt idx="290">
                  <c:v>43747</c:v>
                </c:pt>
                <c:pt idx="291">
                  <c:v>43753</c:v>
                </c:pt>
                <c:pt idx="292">
                  <c:v>43768</c:v>
                </c:pt>
                <c:pt idx="293">
                  <c:v>43776</c:v>
                </c:pt>
                <c:pt idx="294">
                  <c:v>43783</c:v>
                </c:pt>
                <c:pt idx="295">
                  <c:v>43790</c:v>
                </c:pt>
                <c:pt idx="296">
                  <c:v>43798</c:v>
                </c:pt>
                <c:pt idx="297">
                  <c:v>43804</c:v>
                </c:pt>
                <c:pt idx="298">
                  <c:v>43810</c:v>
                </c:pt>
                <c:pt idx="299">
                  <c:v>43816</c:v>
                </c:pt>
                <c:pt idx="300">
                  <c:v>43822</c:v>
                </c:pt>
                <c:pt idx="301">
                  <c:v>43829</c:v>
                </c:pt>
                <c:pt idx="302">
                  <c:v>43837</c:v>
                </c:pt>
                <c:pt idx="303">
                  <c:v>43845</c:v>
                </c:pt>
                <c:pt idx="304">
                  <c:v>43852</c:v>
                </c:pt>
                <c:pt idx="305">
                  <c:v>43860</c:v>
                </c:pt>
                <c:pt idx="306">
                  <c:v>43867</c:v>
                </c:pt>
                <c:pt idx="307">
                  <c:v>43875</c:v>
                </c:pt>
                <c:pt idx="308">
                  <c:v>43881</c:v>
                </c:pt>
                <c:pt idx="309">
                  <c:v>43889</c:v>
                </c:pt>
                <c:pt idx="310">
                  <c:v>43899</c:v>
                </c:pt>
                <c:pt idx="311">
                  <c:v>43906</c:v>
                </c:pt>
                <c:pt idx="312">
                  <c:v>43913</c:v>
                </c:pt>
                <c:pt idx="313">
                  <c:v>43920</c:v>
                </c:pt>
                <c:pt idx="314">
                  <c:v>43927</c:v>
                </c:pt>
                <c:pt idx="315">
                  <c:v>43936</c:v>
                </c:pt>
                <c:pt idx="316">
                  <c:v>43944</c:v>
                </c:pt>
                <c:pt idx="317">
                  <c:v>43950</c:v>
                </c:pt>
                <c:pt idx="318">
                  <c:v>43957</c:v>
                </c:pt>
                <c:pt idx="319">
                  <c:v>43965</c:v>
                </c:pt>
                <c:pt idx="320">
                  <c:v>43971</c:v>
                </c:pt>
                <c:pt idx="321">
                  <c:v>43980</c:v>
                </c:pt>
                <c:pt idx="322">
                  <c:v>43990</c:v>
                </c:pt>
                <c:pt idx="323">
                  <c:v>43997</c:v>
                </c:pt>
                <c:pt idx="324">
                  <c:v>44004</c:v>
                </c:pt>
                <c:pt idx="325">
                  <c:v>44011</c:v>
                </c:pt>
                <c:pt idx="326">
                  <c:v>44019</c:v>
                </c:pt>
                <c:pt idx="327">
                  <c:v>44027</c:v>
                </c:pt>
                <c:pt idx="328">
                  <c:v>44034</c:v>
                </c:pt>
                <c:pt idx="329">
                  <c:v>44041</c:v>
                </c:pt>
                <c:pt idx="330">
                  <c:v>44053</c:v>
                </c:pt>
                <c:pt idx="331">
                  <c:v>44060</c:v>
                </c:pt>
                <c:pt idx="332">
                  <c:v>44064</c:v>
                </c:pt>
                <c:pt idx="333">
                  <c:v>44071</c:v>
                </c:pt>
                <c:pt idx="334">
                  <c:v>44081</c:v>
                </c:pt>
                <c:pt idx="335">
                  <c:v>44089</c:v>
                </c:pt>
                <c:pt idx="336">
                  <c:v>44096</c:v>
                </c:pt>
                <c:pt idx="337">
                  <c:v>44103</c:v>
                </c:pt>
                <c:pt idx="338">
                  <c:v>44111</c:v>
                </c:pt>
                <c:pt idx="339">
                  <c:v>44119</c:v>
                </c:pt>
                <c:pt idx="340">
                  <c:v>44125</c:v>
                </c:pt>
                <c:pt idx="341">
                  <c:v>44132</c:v>
                </c:pt>
                <c:pt idx="342">
                  <c:v>44145</c:v>
                </c:pt>
                <c:pt idx="343">
                  <c:v>44151</c:v>
                </c:pt>
                <c:pt idx="344">
                  <c:v>44155</c:v>
                </c:pt>
                <c:pt idx="345">
                  <c:v>44162</c:v>
                </c:pt>
                <c:pt idx="346">
                  <c:v>44173</c:v>
                </c:pt>
                <c:pt idx="347">
                  <c:v>44180</c:v>
                </c:pt>
                <c:pt idx="348">
                  <c:v>44187</c:v>
                </c:pt>
                <c:pt idx="349">
                  <c:v>44195</c:v>
                </c:pt>
                <c:pt idx="350">
                  <c:v>44203</c:v>
                </c:pt>
                <c:pt idx="351">
                  <c:v>44211</c:v>
                </c:pt>
                <c:pt idx="352">
                  <c:v>44217</c:v>
                </c:pt>
                <c:pt idx="353">
                  <c:v>44225</c:v>
                </c:pt>
                <c:pt idx="354">
                  <c:v>44235</c:v>
                </c:pt>
                <c:pt idx="355">
                  <c:v>44242</c:v>
                </c:pt>
                <c:pt idx="356">
                  <c:v>44249</c:v>
                </c:pt>
                <c:pt idx="357">
                  <c:v>44253</c:v>
                </c:pt>
                <c:pt idx="358">
                  <c:v>44263</c:v>
                </c:pt>
                <c:pt idx="359">
                  <c:v>44270</c:v>
                </c:pt>
                <c:pt idx="360">
                  <c:v>44277</c:v>
                </c:pt>
                <c:pt idx="361">
                  <c:v>44285</c:v>
                </c:pt>
                <c:pt idx="362">
                  <c:v>44294</c:v>
                </c:pt>
                <c:pt idx="363">
                  <c:v>44301</c:v>
                </c:pt>
                <c:pt idx="364">
                  <c:v>44308</c:v>
                </c:pt>
                <c:pt idx="365">
                  <c:v>44315</c:v>
                </c:pt>
                <c:pt idx="366">
                  <c:v>44326</c:v>
                </c:pt>
                <c:pt idx="367">
                  <c:v>44333</c:v>
                </c:pt>
                <c:pt idx="368">
                  <c:v>44340</c:v>
                </c:pt>
                <c:pt idx="369">
                  <c:v>44344</c:v>
                </c:pt>
                <c:pt idx="370">
                  <c:v>44354</c:v>
                </c:pt>
                <c:pt idx="371">
                  <c:v>44362</c:v>
                </c:pt>
                <c:pt idx="372">
                  <c:v>44369</c:v>
                </c:pt>
                <c:pt idx="373">
                  <c:v>44376</c:v>
                </c:pt>
                <c:pt idx="374">
                  <c:v>44384</c:v>
                </c:pt>
                <c:pt idx="375">
                  <c:v>44392</c:v>
                </c:pt>
                <c:pt idx="376">
                  <c:v>44400</c:v>
                </c:pt>
                <c:pt idx="377">
                  <c:v>44407</c:v>
                </c:pt>
                <c:pt idx="378">
                  <c:v>44418</c:v>
                </c:pt>
                <c:pt idx="379">
                  <c:v>44425</c:v>
                </c:pt>
                <c:pt idx="380">
                  <c:v>44431</c:v>
                </c:pt>
                <c:pt idx="381">
                  <c:v>44438</c:v>
                </c:pt>
                <c:pt idx="382">
                  <c:v>44446</c:v>
                </c:pt>
                <c:pt idx="383">
                  <c:v>44454</c:v>
                </c:pt>
                <c:pt idx="384">
                  <c:v>44461</c:v>
                </c:pt>
                <c:pt idx="385">
                  <c:v>44468</c:v>
                </c:pt>
                <c:pt idx="386">
                  <c:v>44476</c:v>
                </c:pt>
                <c:pt idx="387">
                  <c:v>44484</c:v>
                </c:pt>
                <c:pt idx="388">
                  <c:v>44491</c:v>
                </c:pt>
                <c:pt idx="389">
                  <c:v>44498</c:v>
                </c:pt>
                <c:pt idx="390">
                  <c:v>44508</c:v>
                </c:pt>
                <c:pt idx="391">
                  <c:v>44515</c:v>
                </c:pt>
                <c:pt idx="392">
                  <c:v>44523</c:v>
                </c:pt>
                <c:pt idx="393">
                  <c:v>44529</c:v>
                </c:pt>
                <c:pt idx="394">
                  <c:v>44538</c:v>
                </c:pt>
                <c:pt idx="395">
                  <c:v>44545</c:v>
                </c:pt>
                <c:pt idx="396">
                  <c:v>44552</c:v>
                </c:pt>
                <c:pt idx="397">
                  <c:v>44560</c:v>
                </c:pt>
                <c:pt idx="398">
                  <c:v>44568</c:v>
                </c:pt>
                <c:pt idx="399">
                  <c:v>44575</c:v>
                </c:pt>
                <c:pt idx="400">
                  <c:v>44581</c:v>
                </c:pt>
                <c:pt idx="401">
                  <c:v>44589</c:v>
                </c:pt>
                <c:pt idx="402">
                  <c:v>44599</c:v>
                </c:pt>
                <c:pt idx="403">
                  <c:v>44606</c:v>
                </c:pt>
                <c:pt idx="404">
                  <c:v>44613</c:v>
                </c:pt>
                <c:pt idx="405">
                  <c:v>44617</c:v>
                </c:pt>
                <c:pt idx="406">
                  <c:v>44627</c:v>
                </c:pt>
                <c:pt idx="407">
                  <c:v>44634</c:v>
                </c:pt>
                <c:pt idx="408">
                  <c:v>44641</c:v>
                </c:pt>
                <c:pt idx="409">
                  <c:v>44650</c:v>
                </c:pt>
                <c:pt idx="410">
                  <c:v>44658</c:v>
                </c:pt>
                <c:pt idx="411">
                  <c:v>44665</c:v>
                </c:pt>
                <c:pt idx="412">
                  <c:v>44672</c:v>
                </c:pt>
                <c:pt idx="413">
                  <c:v>44680</c:v>
                </c:pt>
                <c:pt idx="414">
                  <c:v>44690</c:v>
                </c:pt>
                <c:pt idx="415">
                  <c:v>44697</c:v>
                </c:pt>
                <c:pt idx="416">
                  <c:v>44704</c:v>
                </c:pt>
                <c:pt idx="417">
                  <c:v>44711</c:v>
                </c:pt>
                <c:pt idx="418">
                  <c:v>44719</c:v>
                </c:pt>
                <c:pt idx="419">
                  <c:v>44727</c:v>
                </c:pt>
                <c:pt idx="420">
                  <c:v>44734</c:v>
                </c:pt>
                <c:pt idx="421">
                  <c:v>44741</c:v>
                </c:pt>
                <c:pt idx="422">
                  <c:v>44749</c:v>
                </c:pt>
                <c:pt idx="423">
                  <c:v>44756</c:v>
                </c:pt>
                <c:pt idx="424">
                  <c:v>44763</c:v>
                </c:pt>
                <c:pt idx="425">
                  <c:v>44771</c:v>
                </c:pt>
                <c:pt idx="426">
                  <c:v>44778</c:v>
                </c:pt>
                <c:pt idx="427">
                  <c:v>44785</c:v>
                </c:pt>
                <c:pt idx="428">
                  <c:v>44795</c:v>
                </c:pt>
                <c:pt idx="429">
                  <c:v>44803</c:v>
                </c:pt>
                <c:pt idx="430">
                  <c:v>44811</c:v>
                </c:pt>
                <c:pt idx="431">
                  <c:v>44819</c:v>
                </c:pt>
                <c:pt idx="432">
                  <c:v>44826</c:v>
                </c:pt>
                <c:pt idx="433">
                  <c:v>44833</c:v>
                </c:pt>
                <c:pt idx="434">
                  <c:v>44841</c:v>
                </c:pt>
                <c:pt idx="435">
                  <c:v>44847</c:v>
                </c:pt>
                <c:pt idx="436">
                  <c:v>44854</c:v>
                </c:pt>
                <c:pt idx="437">
                  <c:v>44862</c:v>
                </c:pt>
                <c:pt idx="438">
                  <c:v>44872</c:v>
                </c:pt>
                <c:pt idx="439">
                  <c:v>44879</c:v>
                </c:pt>
                <c:pt idx="440">
                  <c:v>44886</c:v>
                </c:pt>
                <c:pt idx="441">
                  <c:v>44894</c:v>
                </c:pt>
                <c:pt idx="442">
                  <c:v>44902</c:v>
                </c:pt>
                <c:pt idx="443">
                  <c:v>44909</c:v>
                </c:pt>
                <c:pt idx="444">
                  <c:v>44916</c:v>
                </c:pt>
                <c:pt idx="445">
                  <c:v>44924</c:v>
                </c:pt>
                <c:pt idx="446">
                  <c:v>44935</c:v>
                </c:pt>
                <c:pt idx="447">
                  <c:v>44942</c:v>
                </c:pt>
                <c:pt idx="448">
                  <c:v>44949</c:v>
                </c:pt>
                <c:pt idx="449">
                  <c:v>44956</c:v>
                </c:pt>
                <c:pt idx="450">
                  <c:v>44963</c:v>
                </c:pt>
                <c:pt idx="451">
                  <c:v>44970</c:v>
                </c:pt>
                <c:pt idx="452">
                  <c:v>44977</c:v>
                </c:pt>
                <c:pt idx="453">
                  <c:v>44984</c:v>
                </c:pt>
                <c:pt idx="454">
                  <c:v>44994</c:v>
                </c:pt>
                <c:pt idx="455">
                  <c:v>45001</c:v>
                </c:pt>
                <c:pt idx="456">
                  <c:v>45008</c:v>
                </c:pt>
                <c:pt idx="457">
                  <c:v>45015</c:v>
                </c:pt>
                <c:pt idx="458">
                  <c:v>45022</c:v>
                </c:pt>
                <c:pt idx="459">
                  <c:v>45029</c:v>
                </c:pt>
                <c:pt idx="460">
                  <c:v>45036</c:v>
                </c:pt>
                <c:pt idx="461">
                  <c:v>45044</c:v>
                </c:pt>
                <c:pt idx="462">
                  <c:v>45050</c:v>
                </c:pt>
                <c:pt idx="463">
                  <c:v>45057</c:v>
                </c:pt>
                <c:pt idx="464">
                  <c:v>45064</c:v>
                </c:pt>
                <c:pt idx="465">
                  <c:v>45076</c:v>
                </c:pt>
                <c:pt idx="466">
                  <c:v>45085</c:v>
                </c:pt>
                <c:pt idx="467">
                  <c:v>45092</c:v>
                </c:pt>
                <c:pt idx="468">
                  <c:v>45099</c:v>
                </c:pt>
                <c:pt idx="469">
                  <c:v>45104</c:v>
                </c:pt>
                <c:pt idx="470">
                  <c:v>45113</c:v>
                </c:pt>
                <c:pt idx="471">
                  <c:v>45120</c:v>
                </c:pt>
                <c:pt idx="472">
                  <c:v>45127</c:v>
                </c:pt>
                <c:pt idx="473">
                  <c:v>45135</c:v>
                </c:pt>
                <c:pt idx="474">
                  <c:v>45145</c:v>
                </c:pt>
                <c:pt idx="475">
                  <c:v>45152</c:v>
                </c:pt>
                <c:pt idx="476">
                  <c:v>45159</c:v>
                </c:pt>
                <c:pt idx="477">
                  <c:v>45168</c:v>
                </c:pt>
                <c:pt idx="478">
                  <c:v>45176</c:v>
                </c:pt>
                <c:pt idx="479">
                  <c:v>45183</c:v>
                </c:pt>
                <c:pt idx="480">
                  <c:v>45190</c:v>
                </c:pt>
                <c:pt idx="481">
                  <c:v>45198</c:v>
                </c:pt>
                <c:pt idx="482">
                  <c:v>45208</c:v>
                </c:pt>
                <c:pt idx="483">
                  <c:v>45215</c:v>
                </c:pt>
                <c:pt idx="484">
                  <c:v>45222</c:v>
                </c:pt>
                <c:pt idx="485">
                  <c:v>45229</c:v>
                </c:pt>
                <c:pt idx="486">
                  <c:v>45236</c:v>
                </c:pt>
                <c:pt idx="487">
                  <c:v>45243</c:v>
                </c:pt>
                <c:pt idx="488">
                  <c:v>45250</c:v>
                </c:pt>
                <c:pt idx="489">
                  <c:v>45259</c:v>
                </c:pt>
                <c:pt idx="490">
                  <c:v>45264</c:v>
                </c:pt>
                <c:pt idx="491">
                  <c:v>45271</c:v>
                </c:pt>
                <c:pt idx="492">
                  <c:v>45278</c:v>
                </c:pt>
                <c:pt idx="493">
                  <c:v>45289</c:v>
                </c:pt>
                <c:pt idx="494">
                  <c:v>45299</c:v>
                </c:pt>
                <c:pt idx="495">
                  <c:v>45306</c:v>
                </c:pt>
                <c:pt idx="496">
                  <c:v>45313</c:v>
                </c:pt>
                <c:pt idx="497">
                  <c:v>45321</c:v>
                </c:pt>
                <c:pt idx="498">
                  <c:v>45327</c:v>
                </c:pt>
                <c:pt idx="499">
                  <c:v>45334</c:v>
                </c:pt>
                <c:pt idx="500">
                  <c:v>45341</c:v>
                </c:pt>
                <c:pt idx="501">
                  <c:v>45350</c:v>
                </c:pt>
                <c:pt idx="502">
                  <c:v>45358</c:v>
                </c:pt>
                <c:pt idx="503">
                  <c:v>45365</c:v>
                </c:pt>
                <c:pt idx="504">
                  <c:v>45372</c:v>
                </c:pt>
                <c:pt idx="505">
                  <c:v>45379</c:v>
                </c:pt>
                <c:pt idx="506">
                  <c:v>45390</c:v>
                </c:pt>
                <c:pt idx="507">
                  <c:v>45397</c:v>
                </c:pt>
                <c:pt idx="508">
                  <c:v>45404</c:v>
                </c:pt>
                <c:pt idx="509">
                  <c:v>45411</c:v>
                </c:pt>
                <c:pt idx="510">
                  <c:v>45421</c:v>
                </c:pt>
                <c:pt idx="511">
                  <c:v>45428</c:v>
                </c:pt>
                <c:pt idx="512">
                  <c:v>45435</c:v>
                </c:pt>
                <c:pt idx="513">
                  <c:v>45442</c:v>
                </c:pt>
                <c:pt idx="514">
                  <c:v>45449</c:v>
                </c:pt>
                <c:pt idx="515">
                  <c:v>45456</c:v>
                </c:pt>
                <c:pt idx="516">
                  <c:v>45463</c:v>
                </c:pt>
                <c:pt idx="517">
                  <c:v>45471</c:v>
                </c:pt>
                <c:pt idx="518">
                  <c:v>45477</c:v>
                </c:pt>
                <c:pt idx="519">
                  <c:v>45488</c:v>
                </c:pt>
                <c:pt idx="520">
                  <c:v>45495</c:v>
                </c:pt>
                <c:pt idx="521">
                  <c:v>45503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45534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45562</c:v>
                </c:pt>
                <c:pt idx="530">
                  <c:v>45572</c:v>
                </c:pt>
                <c:pt idx="531">
                  <c:v>45579</c:v>
                </c:pt>
                <c:pt idx="532">
                  <c:v>45586</c:v>
                </c:pt>
                <c:pt idx="533">
                  <c:v>45595</c:v>
                </c:pt>
                <c:pt idx="534">
                  <c:v>45600</c:v>
                </c:pt>
                <c:pt idx="535">
                  <c:v>45607</c:v>
                </c:pt>
                <c:pt idx="536">
                  <c:v>45614</c:v>
                </c:pt>
                <c:pt idx="537">
                  <c:v>45621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45656</c:v>
                </c:pt>
                <c:pt idx="542">
                  <c:v>45666</c:v>
                </c:pt>
                <c:pt idx="543">
                  <c:v>45673</c:v>
                </c:pt>
                <c:pt idx="544">
                  <c:v>45680</c:v>
                </c:pt>
                <c:pt idx="545">
                  <c:v>45687</c:v>
                </c:pt>
                <c:pt idx="546">
                  <c:v>45694</c:v>
                </c:pt>
                <c:pt idx="547">
                  <c:v>45705</c:v>
                </c:pt>
                <c:pt idx="548">
                  <c:v>45712</c:v>
                </c:pt>
                <c:pt idx="549">
                  <c:v>45715</c:v>
                </c:pt>
              </c:numCache>
            </c:numRef>
          </c:cat>
          <c:val>
            <c:numRef>
              <c:f>'Weekly Nav'!$P$546:$P$1095</c:f>
              <c:numCache>
                <c:formatCode>"$"#,##0.00_);\("$"#,##0.00\)</c:formatCode>
                <c:ptCount val="550"/>
                <c:pt idx="0">
                  <c:v>25.134799999999998</c:v>
                </c:pt>
                <c:pt idx="1">
                  <c:v>25.208200000000001</c:v>
                </c:pt>
                <c:pt idx="2">
                  <c:v>25.226400000000002</c:v>
                </c:pt>
                <c:pt idx="3">
                  <c:v>24.939599999999999</c:v>
                </c:pt>
                <c:pt idx="4">
                  <c:v>24.988099999999999</c:v>
                </c:pt>
                <c:pt idx="5">
                  <c:v>25.199100000000001</c:v>
                </c:pt>
                <c:pt idx="6">
                  <c:v>25.213200000000001</c:v>
                </c:pt>
                <c:pt idx="7">
                  <c:v>25.4038</c:v>
                </c:pt>
                <c:pt idx="8">
                  <c:v>25.599399999999999</c:v>
                </c:pt>
                <c:pt idx="9">
                  <c:v>25.390899999999998</c:v>
                </c:pt>
                <c:pt idx="10">
                  <c:v>25.493600000000001</c:v>
                </c:pt>
                <c:pt idx="11">
                  <c:v>25.537600000000001</c:v>
                </c:pt>
                <c:pt idx="12">
                  <c:v>25.489000000000001</c:v>
                </c:pt>
                <c:pt idx="13">
                  <c:v>25.4695</c:v>
                </c:pt>
                <c:pt idx="14">
                  <c:v>25.3354</c:v>
                </c:pt>
                <c:pt idx="15">
                  <c:v>25.661799999999999</c:v>
                </c:pt>
                <c:pt idx="16">
                  <c:v>25.687799999999999</c:v>
                </c:pt>
                <c:pt idx="17">
                  <c:v>25.732800000000001</c:v>
                </c:pt>
                <c:pt idx="18">
                  <c:v>25.712399999999999</c:v>
                </c:pt>
                <c:pt idx="19">
                  <c:v>25.854600000000001</c:v>
                </c:pt>
                <c:pt idx="20">
                  <c:v>26.151599999999998</c:v>
                </c:pt>
                <c:pt idx="21">
                  <c:v>26.332599999999999</c:v>
                </c:pt>
                <c:pt idx="22">
                  <c:v>26.255800000000001</c:v>
                </c:pt>
                <c:pt idx="23">
                  <c:v>26.409300000000002</c:v>
                </c:pt>
                <c:pt idx="24">
                  <c:v>26.433399999999999</c:v>
                </c:pt>
                <c:pt idx="25">
                  <c:v>26.4636</c:v>
                </c:pt>
                <c:pt idx="26">
                  <c:v>26.560300000000002</c:v>
                </c:pt>
                <c:pt idx="27">
                  <c:v>26.5533</c:v>
                </c:pt>
                <c:pt idx="28">
                  <c:v>26.563099999999999</c:v>
                </c:pt>
                <c:pt idx="29">
                  <c:v>26.331600000000002</c:v>
                </c:pt>
                <c:pt idx="30">
                  <c:v>26.4253</c:v>
                </c:pt>
                <c:pt idx="31">
                  <c:v>26.716200000000001</c:v>
                </c:pt>
                <c:pt idx="32">
                  <c:v>26.815899999999999</c:v>
                </c:pt>
                <c:pt idx="33">
                  <c:v>26.9011</c:v>
                </c:pt>
                <c:pt idx="34">
                  <c:v>26.7608</c:v>
                </c:pt>
                <c:pt idx="35">
                  <c:v>26.8186</c:v>
                </c:pt>
                <c:pt idx="36">
                  <c:v>26.7136</c:v>
                </c:pt>
                <c:pt idx="37">
                  <c:v>26.671099999999999</c:v>
                </c:pt>
                <c:pt idx="38">
                  <c:v>25.963699999999999</c:v>
                </c:pt>
                <c:pt idx="39">
                  <c:v>26.401800000000001</c:v>
                </c:pt>
                <c:pt idx="40">
                  <c:v>26.8809</c:v>
                </c:pt>
                <c:pt idx="41">
                  <c:v>27.1633</c:v>
                </c:pt>
                <c:pt idx="42">
                  <c:v>27.2224</c:v>
                </c:pt>
                <c:pt idx="43">
                  <c:v>27.282699999999998</c:v>
                </c:pt>
                <c:pt idx="44">
                  <c:v>27.4328</c:v>
                </c:pt>
                <c:pt idx="45">
                  <c:v>27.426300000000001</c:v>
                </c:pt>
                <c:pt idx="46">
                  <c:v>27.040500000000002</c:v>
                </c:pt>
                <c:pt idx="47">
                  <c:v>27.528300000000002</c:v>
                </c:pt>
                <c:pt idx="48">
                  <c:v>27.6235</c:v>
                </c:pt>
                <c:pt idx="49">
                  <c:v>27.201699999999999</c:v>
                </c:pt>
                <c:pt idx="50">
                  <c:v>27.120899999999999</c:v>
                </c:pt>
                <c:pt idx="51">
                  <c:v>27.163</c:v>
                </c:pt>
                <c:pt idx="52">
                  <c:v>27.348400000000002</c:v>
                </c:pt>
                <c:pt idx="53">
                  <c:v>27.702100000000002</c:v>
                </c:pt>
                <c:pt idx="54">
                  <c:v>27.73</c:v>
                </c:pt>
                <c:pt idx="55">
                  <c:v>27.779900000000001</c:v>
                </c:pt>
                <c:pt idx="56">
                  <c:v>27.633099999999999</c:v>
                </c:pt>
                <c:pt idx="57">
                  <c:v>27.5579</c:v>
                </c:pt>
                <c:pt idx="58">
                  <c:v>27.792200000000001</c:v>
                </c:pt>
                <c:pt idx="59">
                  <c:v>27.521100000000001</c:v>
                </c:pt>
                <c:pt idx="60">
                  <c:v>27.697299999999998</c:v>
                </c:pt>
                <c:pt idx="61">
                  <c:v>27.922499999999999</c:v>
                </c:pt>
                <c:pt idx="62">
                  <c:v>27.9604</c:v>
                </c:pt>
                <c:pt idx="63">
                  <c:v>27.710699999999999</c:v>
                </c:pt>
                <c:pt idx="64">
                  <c:v>27.833200000000001</c:v>
                </c:pt>
                <c:pt idx="65">
                  <c:v>28.057200000000002</c:v>
                </c:pt>
                <c:pt idx="66">
                  <c:v>27.932300000000001</c:v>
                </c:pt>
                <c:pt idx="67">
                  <c:v>27.998799999999999</c:v>
                </c:pt>
                <c:pt idx="68">
                  <c:v>27.781300000000002</c:v>
                </c:pt>
                <c:pt idx="69">
                  <c:v>27.8902</c:v>
                </c:pt>
                <c:pt idx="70">
                  <c:v>28.0029</c:v>
                </c:pt>
                <c:pt idx="71">
                  <c:v>27.960999999999999</c:v>
                </c:pt>
                <c:pt idx="72">
                  <c:v>27.808900000000001</c:v>
                </c:pt>
                <c:pt idx="73">
                  <c:v>27.620799999999999</c:v>
                </c:pt>
                <c:pt idx="74">
                  <c:v>27.999199999999998</c:v>
                </c:pt>
                <c:pt idx="75">
                  <c:v>28.1097</c:v>
                </c:pt>
                <c:pt idx="76">
                  <c:v>27.970800000000001</c:v>
                </c:pt>
                <c:pt idx="77">
                  <c:v>28.0303</c:v>
                </c:pt>
                <c:pt idx="78">
                  <c:v>27.947900000000001</c:v>
                </c:pt>
                <c:pt idx="79">
                  <c:v>27.896699999999999</c:v>
                </c:pt>
                <c:pt idx="80">
                  <c:v>26.892399999999999</c:v>
                </c:pt>
                <c:pt idx="81">
                  <c:v>26.961500000000001</c:v>
                </c:pt>
                <c:pt idx="82">
                  <c:v>27.103999999999999</c:v>
                </c:pt>
                <c:pt idx="83">
                  <c:v>27.013999999999999</c:v>
                </c:pt>
                <c:pt idx="84">
                  <c:v>27.050799999999999</c:v>
                </c:pt>
                <c:pt idx="85">
                  <c:v>26.866299999999999</c:v>
                </c:pt>
                <c:pt idx="86">
                  <c:v>27.1661</c:v>
                </c:pt>
                <c:pt idx="87">
                  <c:v>27.4406</c:v>
                </c:pt>
                <c:pt idx="88">
                  <c:v>27.497199999999999</c:v>
                </c:pt>
                <c:pt idx="89">
                  <c:v>27.834099999999999</c:v>
                </c:pt>
                <c:pt idx="90">
                  <c:v>28.119199999999999</c:v>
                </c:pt>
                <c:pt idx="91">
                  <c:v>27.617599999999999</c:v>
                </c:pt>
                <c:pt idx="92">
                  <c:v>27.835899999999999</c:v>
                </c:pt>
                <c:pt idx="93">
                  <c:v>27.8489</c:v>
                </c:pt>
                <c:pt idx="94">
                  <c:v>27.850100000000001</c:v>
                </c:pt>
                <c:pt idx="95">
                  <c:v>27.656199999999998</c:v>
                </c:pt>
                <c:pt idx="96">
                  <c:v>27.487200000000001</c:v>
                </c:pt>
                <c:pt idx="97">
                  <c:v>27.6312</c:v>
                </c:pt>
                <c:pt idx="98">
                  <c:v>27.764700000000001</c:v>
                </c:pt>
                <c:pt idx="99">
                  <c:v>27.326799999999999</c:v>
                </c:pt>
                <c:pt idx="100">
                  <c:v>26.601099999999999</c:v>
                </c:pt>
                <c:pt idx="101">
                  <c:v>26.342300000000002</c:v>
                </c:pt>
                <c:pt idx="102">
                  <c:v>26.558499999999999</c:v>
                </c:pt>
                <c:pt idx="103">
                  <c:v>26.763200000000001</c:v>
                </c:pt>
                <c:pt idx="104">
                  <c:v>26.3657</c:v>
                </c:pt>
                <c:pt idx="105">
                  <c:v>26.9527</c:v>
                </c:pt>
                <c:pt idx="106">
                  <c:v>26.988600000000002</c:v>
                </c:pt>
                <c:pt idx="107">
                  <c:v>27.4176</c:v>
                </c:pt>
                <c:pt idx="108">
                  <c:v>27.444400000000002</c:v>
                </c:pt>
                <c:pt idx="109">
                  <c:v>27.654900000000001</c:v>
                </c:pt>
                <c:pt idx="110">
                  <c:v>27.752700000000001</c:v>
                </c:pt>
                <c:pt idx="111">
                  <c:v>27.987300000000001</c:v>
                </c:pt>
                <c:pt idx="112">
                  <c:v>28.1327</c:v>
                </c:pt>
                <c:pt idx="113">
                  <c:v>28.231000000000002</c:v>
                </c:pt>
                <c:pt idx="114">
                  <c:v>27.968800000000002</c:v>
                </c:pt>
                <c:pt idx="115">
                  <c:v>28.097899999999999</c:v>
                </c:pt>
                <c:pt idx="116">
                  <c:v>28.218800000000002</c:v>
                </c:pt>
                <c:pt idx="117">
                  <c:v>28.573799999999999</c:v>
                </c:pt>
                <c:pt idx="118">
                  <c:v>28.620999999999999</c:v>
                </c:pt>
                <c:pt idx="119">
                  <c:v>28.715900000000001</c:v>
                </c:pt>
                <c:pt idx="120">
                  <c:v>28.418399999999998</c:v>
                </c:pt>
                <c:pt idx="121">
                  <c:v>28.431699999999999</c:v>
                </c:pt>
                <c:pt idx="122">
                  <c:v>28.1036</c:v>
                </c:pt>
                <c:pt idx="123">
                  <c:v>28.8294</c:v>
                </c:pt>
                <c:pt idx="124">
                  <c:v>28.996700000000001</c:v>
                </c:pt>
                <c:pt idx="125">
                  <c:v>29.153400000000001</c:v>
                </c:pt>
                <c:pt idx="126">
                  <c:v>29.110600000000002</c:v>
                </c:pt>
                <c:pt idx="127">
                  <c:v>29.107500000000002</c:v>
                </c:pt>
                <c:pt idx="128">
                  <c:v>29.224399999999999</c:v>
                </c:pt>
                <c:pt idx="129">
                  <c:v>29.287400000000002</c:v>
                </c:pt>
                <c:pt idx="130">
                  <c:v>29.317699999999999</c:v>
                </c:pt>
                <c:pt idx="131">
                  <c:v>29.287800000000001</c:v>
                </c:pt>
                <c:pt idx="132">
                  <c:v>29.313700000000001</c:v>
                </c:pt>
                <c:pt idx="133">
                  <c:v>28.840699999999998</c:v>
                </c:pt>
                <c:pt idx="134">
                  <c:v>29.1586</c:v>
                </c:pt>
                <c:pt idx="135">
                  <c:v>29.2851</c:v>
                </c:pt>
                <c:pt idx="136">
                  <c:v>29.2073</c:v>
                </c:pt>
                <c:pt idx="137">
                  <c:v>29.045999999999999</c:v>
                </c:pt>
                <c:pt idx="138">
                  <c:v>29.0869</c:v>
                </c:pt>
                <c:pt idx="139">
                  <c:v>29.011299999999999</c:v>
                </c:pt>
                <c:pt idx="140">
                  <c:v>28.7988</c:v>
                </c:pt>
                <c:pt idx="141">
                  <c:v>29.252500000000001</c:v>
                </c:pt>
                <c:pt idx="142">
                  <c:v>29.156500000000001</c:v>
                </c:pt>
                <c:pt idx="143">
                  <c:v>29.4071</c:v>
                </c:pt>
                <c:pt idx="144">
                  <c:v>29.4041</c:v>
                </c:pt>
                <c:pt idx="145">
                  <c:v>29.508900000000001</c:v>
                </c:pt>
                <c:pt idx="146">
                  <c:v>30.032299999999999</c:v>
                </c:pt>
                <c:pt idx="147">
                  <c:v>30.0215</c:v>
                </c:pt>
                <c:pt idx="148">
                  <c:v>30.044699999999999</c:v>
                </c:pt>
                <c:pt idx="149">
                  <c:v>30.114899999999999</c:v>
                </c:pt>
                <c:pt idx="150">
                  <c:v>30.237500000000001</c:v>
                </c:pt>
                <c:pt idx="151">
                  <c:v>30.226199999999999</c:v>
                </c:pt>
                <c:pt idx="152">
                  <c:v>30.401599999999998</c:v>
                </c:pt>
                <c:pt idx="153">
                  <c:v>30.463699999999999</c:v>
                </c:pt>
                <c:pt idx="154">
                  <c:v>30.640799999999999</c:v>
                </c:pt>
                <c:pt idx="155">
                  <c:v>30.8965</c:v>
                </c:pt>
                <c:pt idx="156">
                  <c:v>31.045100000000001</c:v>
                </c:pt>
                <c:pt idx="157">
                  <c:v>31.141300000000001</c:v>
                </c:pt>
                <c:pt idx="158">
                  <c:v>31.070599999999999</c:v>
                </c:pt>
                <c:pt idx="159">
                  <c:v>31.171199999999999</c:v>
                </c:pt>
                <c:pt idx="160">
                  <c:v>30.992899999999999</c:v>
                </c:pt>
                <c:pt idx="161">
                  <c:v>31.153099999999998</c:v>
                </c:pt>
                <c:pt idx="162">
                  <c:v>31.170300000000001</c:v>
                </c:pt>
                <c:pt idx="163">
                  <c:v>31.137499999999999</c:v>
                </c:pt>
                <c:pt idx="164">
                  <c:v>31.132899999999999</c:v>
                </c:pt>
                <c:pt idx="165">
                  <c:v>31.403700000000001</c:v>
                </c:pt>
                <c:pt idx="166">
                  <c:v>31.483699999999999</c:v>
                </c:pt>
                <c:pt idx="167">
                  <c:v>31.4419</c:v>
                </c:pt>
                <c:pt idx="168">
                  <c:v>31.302099999999999</c:v>
                </c:pt>
                <c:pt idx="169">
                  <c:v>31.5688</c:v>
                </c:pt>
                <c:pt idx="170">
                  <c:v>31.743099999999998</c:v>
                </c:pt>
                <c:pt idx="171">
                  <c:v>31.7195</c:v>
                </c:pt>
                <c:pt idx="172">
                  <c:v>31.7639</c:v>
                </c:pt>
                <c:pt idx="173">
                  <c:v>31.885899999999999</c:v>
                </c:pt>
                <c:pt idx="174">
                  <c:v>31.764700000000001</c:v>
                </c:pt>
                <c:pt idx="175">
                  <c:v>31.6616</c:v>
                </c:pt>
                <c:pt idx="176">
                  <c:v>31.5762</c:v>
                </c:pt>
                <c:pt idx="177">
                  <c:v>31.7638</c:v>
                </c:pt>
                <c:pt idx="178">
                  <c:v>31.877800000000001</c:v>
                </c:pt>
                <c:pt idx="179">
                  <c:v>31.9663</c:v>
                </c:pt>
                <c:pt idx="180">
                  <c:v>32.009</c:v>
                </c:pt>
                <c:pt idx="181">
                  <c:v>32.046799999999998</c:v>
                </c:pt>
                <c:pt idx="182">
                  <c:v>32.037500000000001</c:v>
                </c:pt>
                <c:pt idx="183">
                  <c:v>31.803699999999999</c:v>
                </c:pt>
                <c:pt idx="184">
                  <c:v>31.717400000000001</c:v>
                </c:pt>
                <c:pt idx="185">
                  <c:v>31.846599999999999</c:v>
                </c:pt>
                <c:pt idx="186">
                  <c:v>31.8476</c:v>
                </c:pt>
                <c:pt idx="187">
                  <c:v>32.0336</c:v>
                </c:pt>
                <c:pt idx="188">
                  <c:v>32.282200000000003</c:v>
                </c:pt>
                <c:pt idx="189">
                  <c:v>32.357399999999998</c:v>
                </c:pt>
                <c:pt idx="190">
                  <c:v>32.340899999999998</c:v>
                </c:pt>
                <c:pt idx="191">
                  <c:v>32.566099999999999</c:v>
                </c:pt>
                <c:pt idx="192">
                  <c:v>32.651800000000001</c:v>
                </c:pt>
                <c:pt idx="193">
                  <c:v>32.685000000000002</c:v>
                </c:pt>
                <c:pt idx="194">
                  <c:v>32.814700000000002</c:v>
                </c:pt>
                <c:pt idx="195">
                  <c:v>32.775700000000001</c:v>
                </c:pt>
                <c:pt idx="196">
                  <c:v>32.443800000000003</c:v>
                </c:pt>
                <c:pt idx="197">
                  <c:v>32.364899999999999</c:v>
                </c:pt>
                <c:pt idx="198">
                  <c:v>32.776699999999998</c:v>
                </c:pt>
                <c:pt idx="199">
                  <c:v>32.920699999999997</c:v>
                </c:pt>
                <c:pt idx="200">
                  <c:v>33.0045</c:v>
                </c:pt>
                <c:pt idx="201">
                  <c:v>33.214799999999997</c:v>
                </c:pt>
                <c:pt idx="202">
                  <c:v>33.358199999999997</c:v>
                </c:pt>
                <c:pt idx="203">
                  <c:v>33.469200000000001</c:v>
                </c:pt>
                <c:pt idx="204">
                  <c:v>34.027000000000001</c:v>
                </c:pt>
                <c:pt idx="205">
                  <c:v>34.292400000000001</c:v>
                </c:pt>
                <c:pt idx="206">
                  <c:v>34.688800000000001</c:v>
                </c:pt>
                <c:pt idx="207">
                  <c:v>34.771799999999999</c:v>
                </c:pt>
                <c:pt idx="208">
                  <c:v>34.2042</c:v>
                </c:pt>
                <c:pt idx="209">
                  <c:v>33.483400000000003</c:v>
                </c:pt>
                <c:pt idx="210">
                  <c:v>33.837000000000003</c:v>
                </c:pt>
                <c:pt idx="211">
                  <c:v>34.167000000000002</c:v>
                </c:pt>
                <c:pt idx="212">
                  <c:v>33.8733</c:v>
                </c:pt>
                <c:pt idx="213">
                  <c:v>34.170499999999997</c:v>
                </c:pt>
                <c:pt idx="214">
                  <c:v>33.955300000000001</c:v>
                </c:pt>
                <c:pt idx="215">
                  <c:v>33.264499999999998</c:v>
                </c:pt>
                <c:pt idx="216">
                  <c:v>33.393900000000002</c:v>
                </c:pt>
                <c:pt idx="217">
                  <c:v>33.595599999999997</c:v>
                </c:pt>
                <c:pt idx="218">
                  <c:v>33.610599999999998</c:v>
                </c:pt>
                <c:pt idx="219">
                  <c:v>33.42</c:v>
                </c:pt>
                <c:pt idx="220">
                  <c:v>33.494799999999998</c:v>
                </c:pt>
                <c:pt idx="221">
                  <c:v>33.680300000000003</c:v>
                </c:pt>
                <c:pt idx="222">
                  <c:v>33.514200000000002</c:v>
                </c:pt>
                <c:pt idx="223">
                  <c:v>33.436100000000003</c:v>
                </c:pt>
                <c:pt idx="224">
                  <c:v>33.6997</c:v>
                </c:pt>
                <c:pt idx="225">
                  <c:v>33.927599999999998</c:v>
                </c:pt>
                <c:pt idx="226">
                  <c:v>33.712400000000002</c:v>
                </c:pt>
                <c:pt idx="227">
                  <c:v>33.319400000000002</c:v>
                </c:pt>
                <c:pt idx="228">
                  <c:v>34.041499999999999</c:v>
                </c:pt>
                <c:pt idx="229">
                  <c:v>34.178199999999997</c:v>
                </c:pt>
                <c:pt idx="230">
                  <c:v>34.077300000000001</c:v>
                </c:pt>
                <c:pt idx="231">
                  <c:v>34.218800000000002</c:v>
                </c:pt>
                <c:pt idx="232">
                  <c:v>34.478999999999999</c:v>
                </c:pt>
                <c:pt idx="233">
                  <c:v>34.247999999999998</c:v>
                </c:pt>
                <c:pt idx="234">
                  <c:v>34.472200000000001</c:v>
                </c:pt>
                <c:pt idx="235">
                  <c:v>34.720500000000001</c:v>
                </c:pt>
                <c:pt idx="236">
                  <c:v>34.527999999999999</c:v>
                </c:pt>
                <c:pt idx="237">
                  <c:v>34.432400000000001</c:v>
                </c:pt>
                <c:pt idx="238">
                  <c:v>34.751899999999999</c:v>
                </c:pt>
                <c:pt idx="239">
                  <c:v>34.644799999999996</c:v>
                </c:pt>
                <c:pt idx="240">
                  <c:v>34.818800000000003</c:v>
                </c:pt>
                <c:pt idx="241">
                  <c:v>34.503599999999999</c:v>
                </c:pt>
                <c:pt idx="242">
                  <c:v>33.810299999999998</c:v>
                </c:pt>
                <c:pt idx="243">
                  <c:v>33.975099999999998</c:v>
                </c:pt>
                <c:pt idx="244">
                  <c:v>32.915399999999998</c:v>
                </c:pt>
                <c:pt idx="245">
                  <c:v>33.935299999999998</c:v>
                </c:pt>
                <c:pt idx="246">
                  <c:v>33.528199999999998</c:v>
                </c:pt>
                <c:pt idx="247">
                  <c:v>33.096899999999998</c:v>
                </c:pt>
                <c:pt idx="248">
                  <c:v>33.728099999999998</c:v>
                </c:pt>
                <c:pt idx="249">
                  <c:v>33.335000000000001</c:v>
                </c:pt>
                <c:pt idx="250">
                  <c:v>32.831099999999999</c:v>
                </c:pt>
                <c:pt idx="251">
                  <c:v>32.250900000000001</c:v>
                </c:pt>
                <c:pt idx="252">
                  <c:v>32.276299999999999</c:v>
                </c:pt>
                <c:pt idx="253">
                  <c:v>32.591299999999997</c:v>
                </c:pt>
                <c:pt idx="254">
                  <c:v>32.541699999999999</c:v>
                </c:pt>
                <c:pt idx="255">
                  <c:v>33.231699999999996</c:v>
                </c:pt>
                <c:pt idx="256">
                  <c:v>33.4</c:v>
                </c:pt>
                <c:pt idx="257">
                  <c:v>34.195799999999998</c:v>
                </c:pt>
                <c:pt idx="258">
                  <c:v>34.552399999999999</c:v>
                </c:pt>
                <c:pt idx="259">
                  <c:v>34.8367</c:v>
                </c:pt>
                <c:pt idx="260">
                  <c:v>34.877000000000002</c:v>
                </c:pt>
                <c:pt idx="261">
                  <c:v>34.5852</c:v>
                </c:pt>
                <c:pt idx="262">
                  <c:v>34.816099999999999</c:v>
                </c:pt>
                <c:pt idx="263">
                  <c:v>35.039200000000001</c:v>
                </c:pt>
                <c:pt idx="264">
                  <c:v>34.872300000000003</c:v>
                </c:pt>
                <c:pt idx="265">
                  <c:v>35.403399999999998</c:v>
                </c:pt>
                <c:pt idx="266">
                  <c:v>35.582500000000003</c:v>
                </c:pt>
                <c:pt idx="267">
                  <c:v>35.697000000000003</c:v>
                </c:pt>
                <c:pt idx="268">
                  <c:v>35.924399999999999</c:v>
                </c:pt>
                <c:pt idx="269">
                  <c:v>35.5456</c:v>
                </c:pt>
                <c:pt idx="270">
                  <c:v>35.151499999999999</c:v>
                </c:pt>
                <c:pt idx="271">
                  <c:v>35.354300000000002</c:v>
                </c:pt>
                <c:pt idx="272">
                  <c:v>34.896999999999998</c:v>
                </c:pt>
                <c:pt idx="273">
                  <c:v>35.466200000000001</c:v>
                </c:pt>
                <c:pt idx="274">
                  <c:v>35.441299999999998</c:v>
                </c:pt>
                <c:pt idx="275">
                  <c:v>35.952500000000001</c:v>
                </c:pt>
                <c:pt idx="276">
                  <c:v>35.807099999999998</c:v>
                </c:pt>
                <c:pt idx="277">
                  <c:v>36.387300000000003</c:v>
                </c:pt>
                <c:pt idx="278">
                  <c:v>36.3735</c:v>
                </c:pt>
                <c:pt idx="279">
                  <c:v>36.2044</c:v>
                </c:pt>
                <c:pt idx="280">
                  <c:v>36.438299999999998</c:v>
                </c:pt>
                <c:pt idx="281">
                  <c:v>35.127800000000001</c:v>
                </c:pt>
                <c:pt idx="282">
                  <c:v>35.0501</c:v>
                </c:pt>
                <c:pt idx="283">
                  <c:v>35.273499999999999</c:v>
                </c:pt>
                <c:pt idx="284">
                  <c:v>35.131</c:v>
                </c:pt>
                <c:pt idx="285">
                  <c:v>35.592300000000002</c:v>
                </c:pt>
                <c:pt idx="286">
                  <c:v>35.5486</c:v>
                </c:pt>
                <c:pt idx="287">
                  <c:v>35.831800000000001</c:v>
                </c:pt>
                <c:pt idx="288">
                  <c:v>35.505099999999999</c:v>
                </c:pt>
                <c:pt idx="289">
                  <c:v>34.999000000000002</c:v>
                </c:pt>
                <c:pt idx="290">
                  <c:v>35.140300000000003</c:v>
                </c:pt>
                <c:pt idx="291">
                  <c:v>35.695300000000003</c:v>
                </c:pt>
                <c:pt idx="292">
                  <c:v>35.008400000000002</c:v>
                </c:pt>
                <c:pt idx="293">
                  <c:v>35.334099999999999</c:v>
                </c:pt>
                <c:pt idx="294">
                  <c:v>34.987699999999997</c:v>
                </c:pt>
                <c:pt idx="295">
                  <c:v>34.361400000000003</c:v>
                </c:pt>
                <c:pt idx="296">
                  <c:v>34.750599999999999</c:v>
                </c:pt>
                <c:pt idx="297">
                  <c:v>34.483499999999999</c:v>
                </c:pt>
                <c:pt idx="298">
                  <c:v>34.850999999999999</c:v>
                </c:pt>
                <c:pt idx="299">
                  <c:v>35.299799999999998</c:v>
                </c:pt>
                <c:pt idx="300">
                  <c:v>35.4039</c:v>
                </c:pt>
                <c:pt idx="301">
                  <c:v>35.525500000000001</c:v>
                </c:pt>
                <c:pt idx="302">
                  <c:v>35.552900000000001</c:v>
                </c:pt>
                <c:pt idx="303">
                  <c:v>35.723100000000002</c:v>
                </c:pt>
                <c:pt idx="304">
                  <c:v>35.7712</c:v>
                </c:pt>
                <c:pt idx="305">
                  <c:v>35.021599999999999</c:v>
                </c:pt>
                <c:pt idx="306">
                  <c:v>35.779400000000003</c:v>
                </c:pt>
                <c:pt idx="307">
                  <c:v>35.0334</c:v>
                </c:pt>
                <c:pt idx="308">
                  <c:v>34.267099999999999</c:v>
                </c:pt>
                <c:pt idx="309">
                  <c:v>31.674099999999999</c:v>
                </c:pt>
                <c:pt idx="310">
                  <c:v>30.617799999999999</c:v>
                </c:pt>
                <c:pt idx="311">
                  <c:v>29.6538</c:v>
                </c:pt>
                <c:pt idx="312">
                  <c:v>26.558199999999999</c:v>
                </c:pt>
                <c:pt idx="313">
                  <c:v>28.132899999999999</c:v>
                </c:pt>
                <c:pt idx="314">
                  <c:v>28.034400000000002</c:v>
                </c:pt>
                <c:pt idx="315">
                  <c:v>30.105599999999999</c:v>
                </c:pt>
                <c:pt idx="316">
                  <c:v>29.7392</c:v>
                </c:pt>
                <c:pt idx="317">
                  <c:v>29.5989</c:v>
                </c:pt>
                <c:pt idx="318">
                  <c:v>29.7834</c:v>
                </c:pt>
                <c:pt idx="319">
                  <c:v>29.703299999999999</c:v>
                </c:pt>
                <c:pt idx="320">
                  <c:v>30.1935</c:v>
                </c:pt>
                <c:pt idx="321">
                  <c:v>30.752400000000002</c:v>
                </c:pt>
                <c:pt idx="322">
                  <c:v>31.783100000000001</c:v>
                </c:pt>
                <c:pt idx="323">
                  <c:v>31.099699999999999</c:v>
                </c:pt>
                <c:pt idx="324">
                  <c:v>31.376899999999999</c:v>
                </c:pt>
                <c:pt idx="325">
                  <c:v>30.802499999999998</c:v>
                </c:pt>
                <c:pt idx="326">
                  <c:v>31.649100000000001</c:v>
                </c:pt>
                <c:pt idx="327">
                  <c:v>31.7545</c:v>
                </c:pt>
                <c:pt idx="328">
                  <c:v>32.058900000000001</c:v>
                </c:pt>
                <c:pt idx="329">
                  <c:v>31.8447</c:v>
                </c:pt>
                <c:pt idx="330">
                  <c:v>32.559699999999999</c:v>
                </c:pt>
                <c:pt idx="331">
                  <c:v>32.730600000000003</c:v>
                </c:pt>
                <c:pt idx="332">
                  <c:v>32.784300000000002</c:v>
                </c:pt>
                <c:pt idx="333">
                  <c:v>33.371200000000002</c:v>
                </c:pt>
                <c:pt idx="334">
                  <c:v>33.253399999999999</c:v>
                </c:pt>
                <c:pt idx="335">
                  <c:v>32.935270680000002</c:v>
                </c:pt>
                <c:pt idx="336">
                  <c:v>32.399822790000002</c:v>
                </c:pt>
                <c:pt idx="337">
                  <c:v>32.635952150000001</c:v>
                </c:pt>
                <c:pt idx="338">
                  <c:v>32.593948910000002</c:v>
                </c:pt>
                <c:pt idx="339">
                  <c:v>33.258062090000003</c:v>
                </c:pt>
                <c:pt idx="340">
                  <c:v>32.934761229999999</c:v>
                </c:pt>
                <c:pt idx="341">
                  <c:v>32.120947270000002</c:v>
                </c:pt>
                <c:pt idx="342">
                  <c:v>33.489064460000002</c:v>
                </c:pt>
                <c:pt idx="343">
                  <c:v>33.659435180000003</c:v>
                </c:pt>
                <c:pt idx="344">
                  <c:v>33.622612359999998</c:v>
                </c:pt>
                <c:pt idx="345">
                  <c:v>33.794771339999997</c:v>
                </c:pt>
                <c:pt idx="346">
                  <c:v>34.025836220000002</c:v>
                </c:pt>
                <c:pt idx="347">
                  <c:v>33.81205267</c:v>
                </c:pt>
                <c:pt idx="348">
                  <c:v>34.022794320000003</c:v>
                </c:pt>
                <c:pt idx="349">
                  <c:v>34.1765702</c:v>
                </c:pt>
                <c:pt idx="350">
                  <c:v>34.172292830000004</c:v>
                </c:pt>
                <c:pt idx="351">
                  <c:v>34.504938029999998</c:v>
                </c:pt>
                <c:pt idx="352">
                  <c:v>34.773566559999999</c:v>
                </c:pt>
                <c:pt idx="353">
                  <c:v>34.386996879999998</c:v>
                </c:pt>
                <c:pt idx="354">
                  <c:v>34.941264029999999</c:v>
                </c:pt>
                <c:pt idx="355">
                  <c:v>35.17533487</c:v>
                </c:pt>
                <c:pt idx="356">
                  <c:v>35.046059239999998</c:v>
                </c:pt>
                <c:pt idx="357">
                  <c:v>34.56251271</c:v>
                </c:pt>
                <c:pt idx="358">
                  <c:v>34.590156720000003</c:v>
                </c:pt>
                <c:pt idx="359">
                  <c:v>35.047942020000001</c:v>
                </c:pt>
                <c:pt idx="360">
                  <c:v>34.856003610000002</c:v>
                </c:pt>
                <c:pt idx="361">
                  <c:v>35.074897300000003</c:v>
                </c:pt>
                <c:pt idx="362">
                  <c:v>35.581375530000003</c:v>
                </c:pt>
                <c:pt idx="363">
                  <c:v>35.767902139999997</c:v>
                </c:pt>
                <c:pt idx="364">
                  <c:v>36.119719719999999</c:v>
                </c:pt>
                <c:pt idx="365">
                  <c:v>36.185402439999997</c:v>
                </c:pt>
                <c:pt idx="366">
                  <c:v>36.504306630000002</c:v>
                </c:pt>
                <c:pt idx="367">
                  <c:v>36.242636599999997</c:v>
                </c:pt>
                <c:pt idx="368">
                  <c:v>36.150926169999998</c:v>
                </c:pt>
                <c:pt idx="369">
                  <c:v>36.394164480000001</c:v>
                </c:pt>
                <c:pt idx="370">
                  <c:v>36.529989860000001</c:v>
                </c:pt>
                <c:pt idx="371">
                  <c:v>36.640315209999997</c:v>
                </c:pt>
                <c:pt idx="372">
                  <c:v>36.494816010000001</c:v>
                </c:pt>
                <c:pt idx="373">
                  <c:v>36.771057200000001</c:v>
                </c:pt>
                <c:pt idx="374">
                  <c:v>36.995433859999999</c:v>
                </c:pt>
                <c:pt idx="375">
                  <c:v>37.144683180000001</c:v>
                </c:pt>
                <c:pt idx="376">
                  <c:v>37.049403720000001</c:v>
                </c:pt>
                <c:pt idx="377">
                  <c:v>37.326082159999999</c:v>
                </c:pt>
                <c:pt idx="378">
                  <c:v>37.393145840000003</c:v>
                </c:pt>
                <c:pt idx="379">
                  <c:v>37.55027217</c:v>
                </c:pt>
                <c:pt idx="380">
                  <c:v>37.434204080000001</c:v>
                </c:pt>
                <c:pt idx="381">
                  <c:v>37.808199770000002</c:v>
                </c:pt>
                <c:pt idx="382">
                  <c:v>37.96803688</c:v>
                </c:pt>
                <c:pt idx="383">
                  <c:v>37.848199200000003</c:v>
                </c:pt>
                <c:pt idx="384">
                  <c:v>37.445221109999999</c:v>
                </c:pt>
                <c:pt idx="385">
                  <c:v>37.417568959999997</c:v>
                </c:pt>
                <c:pt idx="386">
                  <c:v>37.531069270000003</c:v>
                </c:pt>
                <c:pt idx="387">
                  <c:v>37.872945100000003</c:v>
                </c:pt>
                <c:pt idx="388">
                  <c:v>38.28934726</c:v>
                </c:pt>
                <c:pt idx="389">
                  <c:v>38.500549560000003</c:v>
                </c:pt>
                <c:pt idx="390">
                  <c:v>38.8377707</c:v>
                </c:pt>
                <c:pt idx="391">
                  <c:v>38.635792889999998</c:v>
                </c:pt>
                <c:pt idx="392">
                  <c:v>38.688241529999999</c:v>
                </c:pt>
                <c:pt idx="393">
                  <c:v>38.137391960000002</c:v>
                </c:pt>
                <c:pt idx="394">
                  <c:v>38.548786579999998</c:v>
                </c:pt>
                <c:pt idx="395">
                  <c:v>38.291975659999999</c:v>
                </c:pt>
                <c:pt idx="396">
                  <c:v>38.300740699999999</c:v>
                </c:pt>
                <c:pt idx="397">
                  <c:v>38.991190879999998</c:v>
                </c:pt>
                <c:pt idx="398">
                  <c:v>38.510318150000003</c:v>
                </c:pt>
                <c:pt idx="399">
                  <c:v>38.27253709</c:v>
                </c:pt>
                <c:pt idx="400">
                  <c:v>37.617421180000001</c:v>
                </c:pt>
                <c:pt idx="401">
                  <c:v>36.784839589999997</c:v>
                </c:pt>
                <c:pt idx="402">
                  <c:v>37.653430710000002</c:v>
                </c:pt>
                <c:pt idx="403">
                  <c:v>37.38172393</c:v>
                </c:pt>
                <c:pt idx="404">
                  <c:v>37.038553579999999</c:v>
                </c:pt>
                <c:pt idx="405">
                  <c:v>36.71607161</c:v>
                </c:pt>
                <c:pt idx="406">
                  <c:v>36.874759689999998</c:v>
                </c:pt>
                <c:pt idx="407">
                  <c:v>36.263142760000001</c:v>
                </c:pt>
                <c:pt idx="408">
                  <c:v>37.499244500000003</c:v>
                </c:pt>
                <c:pt idx="409">
                  <c:v>38.290485699999998</c:v>
                </c:pt>
                <c:pt idx="410">
                  <c:v>37.629880710000002</c:v>
                </c:pt>
                <c:pt idx="411">
                  <c:v>37.5447694</c:v>
                </c:pt>
                <c:pt idx="412">
                  <c:v>37.585723700000003</c:v>
                </c:pt>
                <c:pt idx="413">
                  <c:v>36.720073370000001</c:v>
                </c:pt>
                <c:pt idx="414">
                  <c:v>35.860561390000001</c:v>
                </c:pt>
                <c:pt idx="415">
                  <c:v>35.33406007</c:v>
                </c:pt>
                <c:pt idx="416">
                  <c:v>34.668120369999997</c:v>
                </c:pt>
                <c:pt idx="417">
                  <c:v>35.869151219999999</c:v>
                </c:pt>
                <c:pt idx="418">
                  <c:v>35.609651929999998</c:v>
                </c:pt>
                <c:pt idx="419">
                  <c:v>33.731080030000001</c:v>
                </c:pt>
                <c:pt idx="420">
                  <c:v>33.840631340000002</c:v>
                </c:pt>
                <c:pt idx="421">
                  <c:v>33.999616109999998</c:v>
                </c:pt>
                <c:pt idx="422">
                  <c:v>34.04581443</c:v>
                </c:pt>
                <c:pt idx="423">
                  <c:v>33.851476650000002</c:v>
                </c:pt>
                <c:pt idx="424">
                  <c:v>34.549439319999998</c:v>
                </c:pt>
                <c:pt idx="425">
                  <c:v>35.069373630000001</c:v>
                </c:pt>
                <c:pt idx="426">
                  <c:v>35.463920209999998</c:v>
                </c:pt>
                <c:pt idx="427">
                  <c:v>35.816208789999997</c:v>
                </c:pt>
                <c:pt idx="428">
                  <c:v>35.890596770000002</c:v>
                </c:pt>
                <c:pt idx="429">
                  <c:v>34.996629489999997</c:v>
                </c:pt>
                <c:pt idx="430">
                  <c:v>34.395398460000003</c:v>
                </c:pt>
                <c:pt idx="431">
                  <c:v>34.528562839999999</c:v>
                </c:pt>
                <c:pt idx="432">
                  <c:v>33.817967459999998</c:v>
                </c:pt>
                <c:pt idx="433">
                  <c:v>33.465814709999997</c:v>
                </c:pt>
                <c:pt idx="434">
                  <c:v>33.75582756</c:v>
                </c:pt>
                <c:pt idx="435">
                  <c:v>32.827080090000003</c:v>
                </c:pt>
                <c:pt idx="436">
                  <c:v>33.364271289999998</c:v>
                </c:pt>
                <c:pt idx="437">
                  <c:v>33.854119449999999</c:v>
                </c:pt>
                <c:pt idx="438">
                  <c:v>33.703014699999997</c:v>
                </c:pt>
                <c:pt idx="439">
                  <c:v>34.706896139999998</c:v>
                </c:pt>
                <c:pt idx="440">
                  <c:v>34.588263189999999</c:v>
                </c:pt>
                <c:pt idx="441">
                  <c:v>34.584274899999997</c:v>
                </c:pt>
                <c:pt idx="442">
                  <c:v>34.48463563</c:v>
                </c:pt>
                <c:pt idx="443">
                  <c:v>34.839421100000003</c:v>
                </c:pt>
                <c:pt idx="444">
                  <c:v>33.933825769999999</c:v>
                </c:pt>
                <c:pt idx="445">
                  <c:v>33.692112340000001</c:v>
                </c:pt>
                <c:pt idx="446">
                  <c:v>34.214395639999999</c:v>
                </c:pt>
                <c:pt idx="447">
                  <c:v>34.70007803</c:v>
                </c:pt>
                <c:pt idx="448">
                  <c:v>34.586360519999999</c:v>
                </c:pt>
                <c:pt idx="449">
                  <c:v>35.066013490000003</c:v>
                </c:pt>
                <c:pt idx="450">
                  <c:v>35.40156898</c:v>
                </c:pt>
                <c:pt idx="451">
                  <c:v>35.220626529999997</c:v>
                </c:pt>
                <c:pt idx="452">
                  <c:v>35.170033580000002</c:v>
                </c:pt>
                <c:pt idx="453">
                  <c:v>34.665151049999999</c:v>
                </c:pt>
                <c:pt idx="454">
                  <c:v>34.748917609999999</c:v>
                </c:pt>
                <c:pt idx="455">
                  <c:v>34.299208579999998</c:v>
                </c:pt>
                <c:pt idx="456">
                  <c:v>34.497416370000003</c:v>
                </c:pt>
                <c:pt idx="457">
                  <c:v>34.883988809999998</c:v>
                </c:pt>
                <c:pt idx="458">
                  <c:v>35.148514470000002</c:v>
                </c:pt>
                <c:pt idx="459">
                  <c:v>35.156642499999997</c:v>
                </c:pt>
                <c:pt idx="460">
                  <c:v>35.433727670000003</c:v>
                </c:pt>
                <c:pt idx="461">
                  <c:v>35.32609317</c:v>
                </c:pt>
                <c:pt idx="462">
                  <c:v>35.108972469999998</c:v>
                </c:pt>
                <c:pt idx="463">
                  <c:v>35.318194759999997</c:v>
                </c:pt>
                <c:pt idx="464">
                  <c:v>35.440712439999999</c:v>
                </c:pt>
                <c:pt idx="465">
                  <c:v>35.644691190000003</c:v>
                </c:pt>
                <c:pt idx="466">
                  <c:v>35.934808779999997</c:v>
                </c:pt>
                <c:pt idx="467">
                  <c:v>36.422430509999998</c:v>
                </c:pt>
                <c:pt idx="468">
                  <c:v>36.423362609999998</c:v>
                </c:pt>
                <c:pt idx="469">
                  <c:v>36.270187300000003</c:v>
                </c:pt>
                <c:pt idx="470">
                  <c:v>36.807884680000001</c:v>
                </c:pt>
                <c:pt idx="471">
                  <c:v>36.92116506</c:v>
                </c:pt>
                <c:pt idx="472">
                  <c:v>37.347790959999998</c:v>
                </c:pt>
                <c:pt idx="473">
                  <c:v>37.232607260000002</c:v>
                </c:pt>
                <c:pt idx="474">
                  <c:v>37.049785010000001</c:v>
                </c:pt>
                <c:pt idx="475">
                  <c:v>36.993130229999998</c:v>
                </c:pt>
                <c:pt idx="476">
                  <c:v>36.553571660000003</c:v>
                </c:pt>
                <c:pt idx="477">
                  <c:v>37.149271730000002</c:v>
                </c:pt>
                <c:pt idx="478">
                  <c:v>37.009599209999998</c:v>
                </c:pt>
                <c:pt idx="479">
                  <c:v>37.019051210000001</c:v>
                </c:pt>
                <c:pt idx="480">
                  <c:v>36.744015750000003</c:v>
                </c:pt>
                <c:pt idx="481">
                  <c:v>36.268891910000001</c:v>
                </c:pt>
                <c:pt idx="482">
                  <c:v>36.303754689999998</c:v>
                </c:pt>
                <c:pt idx="483">
                  <c:v>36.251763420000003</c:v>
                </c:pt>
                <c:pt idx="484">
                  <c:v>35.812949629999999</c:v>
                </c:pt>
                <c:pt idx="485">
                  <c:v>35.279636629999999</c:v>
                </c:pt>
                <c:pt idx="486">
                  <c:v>36.378630029999997</c:v>
                </c:pt>
                <c:pt idx="487">
                  <c:v>36.640415779999998</c:v>
                </c:pt>
                <c:pt idx="488">
                  <c:v>37.081173980000003</c:v>
                </c:pt>
                <c:pt idx="489">
                  <c:v>37.258763649999999</c:v>
                </c:pt>
                <c:pt idx="490">
                  <c:v>37.455911260000001</c:v>
                </c:pt>
                <c:pt idx="491">
                  <c:v>37.523119530000002</c:v>
                </c:pt>
                <c:pt idx="492">
                  <c:v>38.062200949999998</c:v>
                </c:pt>
                <c:pt idx="493">
                  <c:v>38.374271360000002</c:v>
                </c:pt>
                <c:pt idx="494">
                  <c:v>37.945310669999998</c:v>
                </c:pt>
                <c:pt idx="495">
                  <c:v>38.297563650000001</c:v>
                </c:pt>
                <c:pt idx="496">
                  <c:v>38.518281870000003</c:v>
                </c:pt>
                <c:pt idx="497">
                  <c:v>38.859607439999998</c:v>
                </c:pt>
                <c:pt idx="498">
                  <c:v>38.97672816</c:v>
                </c:pt>
                <c:pt idx="499">
                  <c:v>39.250479200000001</c:v>
                </c:pt>
                <c:pt idx="500">
                  <c:v>39.165747830000001</c:v>
                </c:pt>
                <c:pt idx="501">
                  <c:v>39.467635639999997</c:v>
                </c:pt>
                <c:pt idx="502">
                  <c:v>39.567948979999997</c:v>
                </c:pt>
                <c:pt idx="503">
                  <c:v>39.94268246</c:v>
                </c:pt>
                <c:pt idx="504">
                  <c:v>40.169846</c:v>
                </c:pt>
                <c:pt idx="505">
                  <c:v>40.270848710000003</c:v>
                </c:pt>
                <c:pt idx="506">
                  <c:v>40.095718159999997</c:v>
                </c:pt>
                <c:pt idx="507">
                  <c:v>39.763409129999999</c:v>
                </c:pt>
                <c:pt idx="508">
                  <c:v>39.102630189999999</c:v>
                </c:pt>
                <c:pt idx="509">
                  <c:v>39.643804039999999</c:v>
                </c:pt>
                <c:pt idx="510">
                  <c:v>39.996310600000001</c:v>
                </c:pt>
                <c:pt idx="511">
                  <c:v>40.557840730000002</c:v>
                </c:pt>
                <c:pt idx="512">
                  <c:v>40.563319120000003</c:v>
                </c:pt>
                <c:pt idx="513">
                  <c:v>40.399489359999997</c:v>
                </c:pt>
                <c:pt idx="514">
                  <c:v>40.773866609999999</c:v>
                </c:pt>
                <c:pt idx="515">
                  <c:v>41.03726829</c:v>
                </c:pt>
                <c:pt idx="516">
                  <c:v>41.318074279999998</c:v>
                </c:pt>
                <c:pt idx="517">
                  <c:v>41.273646280000001</c:v>
                </c:pt>
                <c:pt idx="518">
                  <c:v>41.4871932</c:v>
                </c:pt>
                <c:pt idx="519">
                  <c:v>41.680013989999999</c:v>
                </c:pt>
                <c:pt idx="520">
                  <c:v>41.367809870000002</c:v>
                </c:pt>
                <c:pt idx="521">
                  <c:v>41.187319879999997</c:v>
                </c:pt>
                <c:pt idx="522">
                  <c:v>40.206865929999999</c:v>
                </c:pt>
                <c:pt idx="523">
                  <c:v>40.976466770000002</c:v>
                </c:pt>
                <c:pt idx="524">
                  <c:v>41.755864150000001</c:v>
                </c:pt>
                <c:pt idx="525">
                  <c:v>41.654276099999997</c:v>
                </c:pt>
                <c:pt idx="526">
                  <c:v>41.351152990000003</c:v>
                </c:pt>
                <c:pt idx="527">
                  <c:v>41.501272610000001</c:v>
                </c:pt>
                <c:pt idx="528">
                  <c:v>41.768215380000001</c:v>
                </c:pt>
                <c:pt idx="529">
                  <c:v>42.256911350000003</c:v>
                </c:pt>
                <c:pt idx="530">
                  <c:v>42.578927499999999</c:v>
                </c:pt>
                <c:pt idx="531">
                  <c:v>42.94822946</c:v>
                </c:pt>
                <c:pt idx="532">
                  <c:v>43.223938189999998</c:v>
                </c:pt>
                <c:pt idx="533">
                  <c:v>43.007360640000002</c:v>
                </c:pt>
                <c:pt idx="534">
                  <c:v>42.573958930000003</c:v>
                </c:pt>
                <c:pt idx="535">
                  <c:v>43.67214955</c:v>
                </c:pt>
                <c:pt idx="536">
                  <c:v>43.14882695</c:v>
                </c:pt>
                <c:pt idx="537">
                  <c:v>43.663066030000003</c:v>
                </c:pt>
                <c:pt idx="538">
                  <c:v>44.358479189999997</c:v>
                </c:pt>
                <c:pt idx="539">
                  <c:v>44.646379260000003</c:v>
                </c:pt>
                <c:pt idx="540">
                  <c:v>43.922552889999999</c:v>
                </c:pt>
                <c:pt idx="541">
                  <c:v>44.40549841</c:v>
                </c:pt>
                <c:pt idx="542">
                  <c:v>44.522374470000003</c:v>
                </c:pt>
                <c:pt idx="543">
                  <c:v>45.119651990000001</c:v>
                </c:pt>
                <c:pt idx="544">
                  <c:v>45.624755989999997</c:v>
                </c:pt>
                <c:pt idx="545">
                  <c:v>45.333651830000001</c:v>
                </c:pt>
                <c:pt idx="546">
                  <c:v>45.599970509999999</c:v>
                </c:pt>
                <c:pt idx="547">
                  <c:v>46.080528459999996</c:v>
                </c:pt>
                <c:pt idx="548">
                  <c:v>45.753842650000003</c:v>
                </c:pt>
                <c:pt idx="549">
                  <c:v>45.43183466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1D-4629-A73E-2B72699F6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99648"/>
        <c:axId val="57501184"/>
      </c:lineChart>
      <c:dateAx>
        <c:axId val="57499648"/>
        <c:scaling>
          <c:orientation val="minMax"/>
          <c:min val="43443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501184"/>
        <c:crosses val="autoZero"/>
        <c:auto val="0"/>
        <c:lblOffset val="100"/>
        <c:baseTimeUnit val="days"/>
        <c:majorUnit val="2"/>
        <c:majorTimeUnit val="months"/>
        <c:minorUnit val="10"/>
      </c:dateAx>
      <c:valAx>
        <c:axId val="57501184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_);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996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75880736433653"/>
          <c:y val="0.11312217194570136"/>
          <c:w val="0.79227240025003831"/>
          <c:h val="0.615384615384615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'Weekly Nav'!$A$546:$A$1095</c:f>
              <c:numCache>
                <c:formatCode>d\-mmm\-yy</c:formatCode>
                <c:ptCount val="550"/>
                <c:pt idx="0">
                  <c:v>41648</c:v>
                </c:pt>
                <c:pt idx="1">
                  <c:v>41656</c:v>
                </c:pt>
                <c:pt idx="2">
                  <c:v>41662</c:v>
                </c:pt>
                <c:pt idx="3">
                  <c:v>41670</c:v>
                </c:pt>
                <c:pt idx="4">
                  <c:v>41680</c:v>
                </c:pt>
                <c:pt idx="5">
                  <c:v>41684</c:v>
                </c:pt>
                <c:pt idx="6">
                  <c:v>41690</c:v>
                </c:pt>
                <c:pt idx="7">
                  <c:v>41698</c:v>
                </c:pt>
                <c:pt idx="8">
                  <c:v>41708</c:v>
                </c:pt>
                <c:pt idx="9">
                  <c:v>41712</c:v>
                </c:pt>
                <c:pt idx="10">
                  <c:v>41718</c:v>
                </c:pt>
                <c:pt idx="11">
                  <c:v>41724</c:v>
                </c:pt>
                <c:pt idx="12">
                  <c:v>41729</c:v>
                </c:pt>
                <c:pt idx="13">
                  <c:v>41738</c:v>
                </c:pt>
                <c:pt idx="14">
                  <c:v>41744</c:v>
                </c:pt>
                <c:pt idx="15">
                  <c:v>41753</c:v>
                </c:pt>
                <c:pt idx="16">
                  <c:v>41759</c:v>
                </c:pt>
                <c:pt idx="17">
                  <c:v>41767</c:v>
                </c:pt>
                <c:pt idx="18">
                  <c:v>41775</c:v>
                </c:pt>
                <c:pt idx="19">
                  <c:v>41781</c:v>
                </c:pt>
                <c:pt idx="20">
                  <c:v>41790</c:v>
                </c:pt>
                <c:pt idx="21">
                  <c:v>41799</c:v>
                </c:pt>
                <c:pt idx="22">
                  <c:v>41806</c:v>
                </c:pt>
                <c:pt idx="23">
                  <c:v>41810</c:v>
                </c:pt>
                <c:pt idx="24">
                  <c:v>41820</c:v>
                </c:pt>
                <c:pt idx="25">
                  <c:v>41829</c:v>
                </c:pt>
                <c:pt idx="26">
                  <c:v>41835</c:v>
                </c:pt>
                <c:pt idx="27">
                  <c:v>41842</c:v>
                </c:pt>
                <c:pt idx="28">
                  <c:v>41851</c:v>
                </c:pt>
                <c:pt idx="29">
                  <c:v>41862</c:v>
                </c:pt>
                <c:pt idx="30">
                  <c:v>41865</c:v>
                </c:pt>
                <c:pt idx="31">
                  <c:v>41872</c:v>
                </c:pt>
                <c:pt idx="32">
                  <c:v>41881</c:v>
                </c:pt>
                <c:pt idx="33">
                  <c:v>41890</c:v>
                </c:pt>
                <c:pt idx="34">
                  <c:v>41898</c:v>
                </c:pt>
                <c:pt idx="35">
                  <c:v>41905</c:v>
                </c:pt>
                <c:pt idx="36">
                  <c:v>41912</c:v>
                </c:pt>
                <c:pt idx="37">
                  <c:v>41921</c:v>
                </c:pt>
                <c:pt idx="38">
                  <c:v>41928</c:v>
                </c:pt>
                <c:pt idx="39">
                  <c:v>41935</c:v>
                </c:pt>
                <c:pt idx="40">
                  <c:v>41943</c:v>
                </c:pt>
                <c:pt idx="41">
                  <c:v>41953</c:v>
                </c:pt>
                <c:pt idx="42">
                  <c:v>41956</c:v>
                </c:pt>
                <c:pt idx="43">
                  <c:v>41963</c:v>
                </c:pt>
                <c:pt idx="44">
                  <c:v>41972</c:v>
                </c:pt>
                <c:pt idx="45">
                  <c:v>41983</c:v>
                </c:pt>
                <c:pt idx="46">
                  <c:v>41991</c:v>
                </c:pt>
                <c:pt idx="47">
                  <c:v>41996</c:v>
                </c:pt>
                <c:pt idx="48">
                  <c:v>42003</c:v>
                </c:pt>
                <c:pt idx="49">
                  <c:v>42012</c:v>
                </c:pt>
                <c:pt idx="50">
                  <c:v>42019</c:v>
                </c:pt>
                <c:pt idx="51">
                  <c:v>42034</c:v>
                </c:pt>
                <c:pt idx="52">
                  <c:v>42045</c:v>
                </c:pt>
                <c:pt idx="53">
                  <c:v>42051</c:v>
                </c:pt>
                <c:pt idx="54">
                  <c:v>42054</c:v>
                </c:pt>
                <c:pt idx="55">
                  <c:v>42063</c:v>
                </c:pt>
                <c:pt idx="56">
                  <c:v>42073</c:v>
                </c:pt>
                <c:pt idx="57">
                  <c:v>42076</c:v>
                </c:pt>
                <c:pt idx="58">
                  <c:v>42082</c:v>
                </c:pt>
                <c:pt idx="59">
                  <c:v>42090</c:v>
                </c:pt>
                <c:pt idx="60">
                  <c:v>42101</c:v>
                </c:pt>
                <c:pt idx="61">
                  <c:v>42110</c:v>
                </c:pt>
                <c:pt idx="62">
                  <c:v>42121</c:v>
                </c:pt>
                <c:pt idx="63">
                  <c:v>42132</c:v>
                </c:pt>
                <c:pt idx="64">
                  <c:v>42138</c:v>
                </c:pt>
                <c:pt idx="65">
                  <c:v>42145</c:v>
                </c:pt>
                <c:pt idx="66">
                  <c:v>42151</c:v>
                </c:pt>
                <c:pt idx="67">
                  <c:v>42158</c:v>
                </c:pt>
                <c:pt idx="68">
                  <c:v>42164</c:v>
                </c:pt>
                <c:pt idx="69">
                  <c:v>42170</c:v>
                </c:pt>
                <c:pt idx="70">
                  <c:v>42177</c:v>
                </c:pt>
                <c:pt idx="71">
                  <c:v>42181</c:v>
                </c:pt>
                <c:pt idx="72">
                  <c:v>42187</c:v>
                </c:pt>
                <c:pt idx="73">
                  <c:v>42194</c:v>
                </c:pt>
                <c:pt idx="74">
                  <c:v>42199</c:v>
                </c:pt>
                <c:pt idx="75">
                  <c:v>42208</c:v>
                </c:pt>
                <c:pt idx="76">
                  <c:v>42214</c:v>
                </c:pt>
                <c:pt idx="77">
                  <c:v>42222</c:v>
                </c:pt>
                <c:pt idx="78">
                  <c:v>42229</c:v>
                </c:pt>
                <c:pt idx="79">
                  <c:v>42236</c:v>
                </c:pt>
                <c:pt idx="80">
                  <c:v>42243</c:v>
                </c:pt>
                <c:pt idx="81">
                  <c:v>42250</c:v>
                </c:pt>
                <c:pt idx="82">
                  <c:v>42256</c:v>
                </c:pt>
                <c:pt idx="83">
                  <c:v>42262</c:v>
                </c:pt>
                <c:pt idx="84">
                  <c:v>42268</c:v>
                </c:pt>
                <c:pt idx="85">
                  <c:v>42275</c:v>
                </c:pt>
                <c:pt idx="86">
                  <c:v>42284</c:v>
                </c:pt>
                <c:pt idx="87">
                  <c:v>42290</c:v>
                </c:pt>
                <c:pt idx="88">
                  <c:v>42299</c:v>
                </c:pt>
                <c:pt idx="89">
                  <c:v>42305</c:v>
                </c:pt>
                <c:pt idx="90">
                  <c:v>42312</c:v>
                </c:pt>
                <c:pt idx="91">
                  <c:v>42321</c:v>
                </c:pt>
                <c:pt idx="92">
                  <c:v>42327</c:v>
                </c:pt>
                <c:pt idx="93">
                  <c:v>42335</c:v>
                </c:pt>
                <c:pt idx="94">
                  <c:v>42341</c:v>
                </c:pt>
                <c:pt idx="95">
                  <c:v>42348</c:v>
                </c:pt>
                <c:pt idx="96">
                  <c:v>42353</c:v>
                </c:pt>
                <c:pt idx="97">
                  <c:v>42361</c:v>
                </c:pt>
                <c:pt idx="98">
                  <c:v>42367</c:v>
                </c:pt>
                <c:pt idx="99">
                  <c:v>42376</c:v>
                </c:pt>
                <c:pt idx="100">
                  <c:v>42383</c:v>
                </c:pt>
                <c:pt idx="101">
                  <c:v>42390</c:v>
                </c:pt>
                <c:pt idx="102">
                  <c:v>42397</c:v>
                </c:pt>
                <c:pt idx="103">
                  <c:v>42404</c:v>
                </c:pt>
                <c:pt idx="104">
                  <c:v>42411</c:v>
                </c:pt>
                <c:pt idx="105">
                  <c:v>42418</c:v>
                </c:pt>
                <c:pt idx="106">
                  <c:v>42425</c:v>
                </c:pt>
                <c:pt idx="107">
                  <c:v>42432</c:v>
                </c:pt>
                <c:pt idx="108">
                  <c:v>42439</c:v>
                </c:pt>
                <c:pt idx="109">
                  <c:v>42445</c:v>
                </c:pt>
                <c:pt idx="110">
                  <c:v>42458</c:v>
                </c:pt>
                <c:pt idx="111">
                  <c:v>42467</c:v>
                </c:pt>
                <c:pt idx="112">
                  <c:v>42474</c:v>
                </c:pt>
                <c:pt idx="113">
                  <c:v>42488</c:v>
                </c:pt>
                <c:pt idx="114">
                  <c:v>42495</c:v>
                </c:pt>
                <c:pt idx="115">
                  <c:v>42502</c:v>
                </c:pt>
                <c:pt idx="116">
                  <c:v>42509</c:v>
                </c:pt>
                <c:pt idx="117">
                  <c:v>42520</c:v>
                </c:pt>
                <c:pt idx="118">
                  <c:v>42524</c:v>
                </c:pt>
                <c:pt idx="119">
                  <c:v>42530</c:v>
                </c:pt>
                <c:pt idx="120">
                  <c:v>42536</c:v>
                </c:pt>
                <c:pt idx="121">
                  <c:v>42544</c:v>
                </c:pt>
                <c:pt idx="122">
                  <c:v>42550</c:v>
                </c:pt>
                <c:pt idx="123">
                  <c:v>42562</c:v>
                </c:pt>
                <c:pt idx="124">
                  <c:v>42565</c:v>
                </c:pt>
                <c:pt idx="125">
                  <c:v>42572</c:v>
                </c:pt>
                <c:pt idx="126">
                  <c:v>42579</c:v>
                </c:pt>
                <c:pt idx="127">
                  <c:v>42586</c:v>
                </c:pt>
                <c:pt idx="128">
                  <c:v>42593</c:v>
                </c:pt>
                <c:pt idx="129">
                  <c:v>42598</c:v>
                </c:pt>
                <c:pt idx="130">
                  <c:v>42606</c:v>
                </c:pt>
                <c:pt idx="131">
                  <c:v>42612</c:v>
                </c:pt>
                <c:pt idx="132">
                  <c:v>42621</c:v>
                </c:pt>
                <c:pt idx="133">
                  <c:v>42628</c:v>
                </c:pt>
                <c:pt idx="134">
                  <c:v>42635</c:v>
                </c:pt>
                <c:pt idx="135">
                  <c:v>42642</c:v>
                </c:pt>
                <c:pt idx="136">
                  <c:v>42649</c:v>
                </c:pt>
                <c:pt idx="137">
                  <c:v>42656</c:v>
                </c:pt>
                <c:pt idx="138">
                  <c:v>42663</c:v>
                </c:pt>
                <c:pt idx="139">
                  <c:v>42671</c:v>
                </c:pt>
                <c:pt idx="140">
                  <c:v>42677</c:v>
                </c:pt>
                <c:pt idx="141">
                  <c:v>42684</c:v>
                </c:pt>
                <c:pt idx="142">
                  <c:v>42689</c:v>
                </c:pt>
                <c:pt idx="143">
                  <c:v>42697</c:v>
                </c:pt>
                <c:pt idx="144">
                  <c:v>42703</c:v>
                </c:pt>
                <c:pt idx="145">
                  <c:v>42711</c:v>
                </c:pt>
                <c:pt idx="146">
                  <c:v>42718</c:v>
                </c:pt>
                <c:pt idx="147">
                  <c:v>42725</c:v>
                </c:pt>
                <c:pt idx="148">
                  <c:v>42732</c:v>
                </c:pt>
                <c:pt idx="149">
                  <c:v>42740</c:v>
                </c:pt>
                <c:pt idx="150">
                  <c:v>42751</c:v>
                </c:pt>
                <c:pt idx="151">
                  <c:v>42758</c:v>
                </c:pt>
                <c:pt idx="152">
                  <c:v>42765</c:v>
                </c:pt>
                <c:pt idx="153">
                  <c:v>42772</c:v>
                </c:pt>
                <c:pt idx="154">
                  <c:v>42779</c:v>
                </c:pt>
                <c:pt idx="155">
                  <c:v>42786</c:v>
                </c:pt>
                <c:pt idx="156">
                  <c:v>42793</c:v>
                </c:pt>
                <c:pt idx="157">
                  <c:v>42800</c:v>
                </c:pt>
                <c:pt idx="158">
                  <c:v>42807</c:v>
                </c:pt>
                <c:pt idx="159">
                  <c:v>42814</c:v>
                </c:pt>
                <c:pt idx="160">
                  <c:v>42821</c:v>
                </c:pt>
                <c:pt idx="161">
                  <c:v>42824</c:v>
                </c:pt>
                <c:pt idx="162">
                  <c:v>42835</c:v>
                </c:pt>
                <c:pt idx="163">
                  <c:v>42843</c:v>
                </c:pt>
                <c:pt idx="164">
                  <c:v>42849</c:v>
                </c:pt>
                <c:pt idx="165">
                  <c:v>42853</c:v>
                </c:pt>
                <c:pt idx="166">
                  <c:v>42863</c:v>
                </c:pt>
                <c:pt idx="167">
                  <c:v>42870</c:v>
                </c:pt>
                <c:pt idx="168">
                  <c:v>42877</c:v>
                </c:pt>
                <c:pt idx="169">
                  <c:v>42885</c:v>
                </c:pt>
                <c:pt idx="170">
                  <c:v>42892</c:v>
                </c:pt>
                <c:pt idx="171">
                  <c:v>42898</c:v>
                </c:pt>
                <c:pt idx="172">
                  <c:v>42901</c:v>
                </c:pt>
                <c:pt idx="173">
                  <c:v>42906</c:v>
                </c:pt>
                <c:pt idx="174">
                  <c:v>42915</c:v>
                </c:pt>
                <c:pt idx="175">
                  <c:v>42920</c:v>
                </c:pt>
                <c:pt idx="176">
                  <c:v>42926</c:v>
                </c:pt>
                <c:pt idx="177">
                  <c:v>42930</c:v>
                </c:pt>
                <c:pt idx="178">
                  <c:v>42935</c:v>
                </c:pt>
                <c:pt idx="179">
                  <c:v>42940</c:v>
                </c:pt>
                <c:pt idx="180">
                  <c:v>42944</c:v>
                </c:pt>
                <c:pt idx="181">
                  <c:v>42950</c:v>
                </c:pt>
                <c:pt idx="182">
                  <c:v>42956</c:v>
                </c:pt>
                <c:pt idx="183">
                  <c:v>42961</c:v>
                </c:pt>
                <c:pt idx="184">
                  <c:v>42968</c:v>
                </c:pt>
                <c:pt idx="185">
                  <c:v>42971</c:v>
                </c:pt>
                <c:pt idx="186">
                  <c:v>42977</c:v>
                </c:pt>
                <c:pt idx="187">
                  <c:v>42985</c:v>
                </c:pt>
                <c:pt idx="188">
                  <c:v>42992</c:v>
                </c:pt>
                <c:pt idx="189">
                  <c:v>42998</c:v>
                </c:pt>
                <c:pt idx="190">
                  <c:v>43007</c:v>
                </c:pt>
                <c:pt idx="191">
                  <c:v>43013</c:v>
                </c:pt>
                <c:pt idx="192">
                  <c:v>43019</c:v>
                </c:pt>
                <c:pt idx="193">
                  <c:v>43024</c:v>
                </c:pt>
                <c:pt idx="194">
                  <c:v>43031</c:v>
                </c:pt>
                <c:pt idx="195">
                  <c:v>43038</c:v>
                </c:pt>
                <c:pt idx="196">
                  <c:v>43046</c:v>
                </c:pt>
                <c:pt idx="197">
                  <c:v>43054</c:v>
                </c:pt>
                <c:pt idx="198">
                  <c:v>43062</c:v>
                </c:pt>
                <c:pt idx="199">
                  <c:v>43068</c:v>
                </c:pt>
                <c:pt idx="200">
                  <c:v>43076</c:v>
                </c:pt>
                <c:pt idx="201">
                  <c:v>43082</c:v>
                </c:pt>
                <c:pt idx="202">
                  <c:v>43087</c:v>
                </c:pt>
                <c:pt idx="203">
                  <c:v>43097</c:v>
                </c:pt>
                <c:pt idx="204">
                  <c:v>43108</c:v>
                </c:pt>
                <c:pt idx="205">
                  <c:v>43117</c:v>
                </c:pt>
                <c:pt idx="206">
                  <c:v>43124</c:v>
                </c:pt>
                <c:pt idx="207">
                  <c:v>43130</c:v>
                </c:pt>
                <c:pt idx="208">
                  <c:v>43136</c:v>
                </c:pt>
                <c:pt idx="209">
                  <c:v>43144</c:v>
                </c:pt>
                <c:pt idx="210">
                  <c:v>43150</c:v>
                </c:pt>
                <c:pt idx="211">
                  <c:v>43158</c:v>
                </c:pt>
                <c:pt idx="212">
                  <c:v>43166</c:v>
                </c:pt>
                <c:pt idx="213">
                  <c:v>43173</c:v>
                </c:pt>
                <c:pt idx="214">
                  <c:v>43180</c:v>
                </c:pt>
                <c:pt idx="215">
                  <c:v>43188</c:v>
                </c:pt>
                <c:pt idx="216">
                  <c:v>43200</c:v>
                </c:pt>
                <c:pt idx="217">
                  <c:v>43206</c:v>
                </c:pt>
                <c:pt idx="218">
                  <c:v>43213</c:v>
                </c:pt>
                <c:pt idx="219">
                  <c:v>43217</c:v>
                </c:pt>
                <c:pt idx="220">
                  <c:v>43230</c:v>
                </c:pt>
                <c:pt idx="221">
                  <c:v>43235</c:v>
                </c:pt>
                <c:pt idx="222">
                  <c:v>43242</c:v>
                </c:pt>
                <c:pt idx="223">
                  <c:v>43250</c:v>
                </c:pt>
                <c:pt idx="224">
                  <c:v>43257</c:v>
                </c:pt>
                <c:pt idx="225">
                  <c:v>43264</c:v>
                </c:pt>
                <c:pt idx="226">
                  <c:v>43271</c:v>
                </c:pt>
                <c:pt idx="227">
                  <c:v>43280</c:v>
                </c:pt>
                <c:pt idx="228">
                  <c:v>43291</c:v>
                </c:pt>
                <c:pt idx="229">
                  <c:v>43297</c:v>
                </c:pt>
                <c:pt idx="230">
                  <c:v>43304</c:v>
                </c:pt>
                <c:pt idx="231">
                  <c:v>43311</c:v>
                </c:pt>
                <c:pt idx="232">
                  <c:v>43319</c:v>
                </c:pt>
                <c:pt idx="233">
                  <c:v>43325</c:v>
                </c:pt>
                <c:pt idx="234">
                  <c:v>43336</c:v>
                </c:pt>
                <c:pt idx="235">
                  <c:v>43342</c:v>
                </c:pt>
                <c:pt idx="236">
                  <c:v>43349</c:v>
                </c:pt>
                <c:pt idx="237">
                  <c:v>43356</c:v>
                </c:pt>
                <c:pt idx="238">
                  <c:v>43367</c:v>
                </c:pt>
                <c:pt idx="239">
                  <c:v>43371</c:v>
                </c:pt>
                <c:pt idx="240">
                  <c:v>43377</c:v>
                </c:pt>
                <c:pt idx="241">
                  <c:v>43383</c:v>
                </c:pt>
                <c:pt idx="242">
                  <c:v>43389</c:v>
                </c:pt>
                <c:pt idx="243">
                  <c:v>43396</c:v>
                </c:pt>
                <c:pt idx="244">
                  <c:v>43403</c:v>
                </c:pt>
                <c:pt idx="245">
                  <c:v>43411</c:v>
                </c:pt>
                <c:pt idx="246">
                  <c:v>43419</c:v>
                </c:pt>
                <c:pt idx="247">
                  <c:v>43425</c:v>
                </c:pt>
                <c:pt idx="248">
                  <c:v>43433</c:v>
                </c:pt>
                <c:pt idx="249">
                  <c:v>43441</c:v>
                </c:pt>
                <c:pt idx="250">
                  <c:v>43448</c:v>
                </c:pt>
                <c:pt idx="251">
                  <c:v>43455</c:v>
                </c:pt>
                <c:pt idx="252">
                  <c:v>43462</c:v>
                </c:pt>
                <c:pt idx="253">
                  <c:v>43473</c:v>
                </c:pt>
                <c:pt idx="254">
                  <c:v>43479</c:v>
                </c:pt>
                <c:pt idx="255">
                  <c:v>43486</c:v>
                </c:pt>
                <c:pt idx="256">
                  <c:v>43495</c:v>
                </c:pt>
                <c:pt idx="257">
                  <c:v>43507</c:v>
                </c:pt>
                <c:pt idx="258">
                  <c:v>43510</c:v>
                </c:pt>
                <c:pt idx="259">
                  <c:v>43517</c:v>
                </c:pt>
                <c:pt idx="260">
                  <c:v>43523</c:v>
                </c:pt>
                <c:pt idx="261">
                  <c:v>43531</c:v>
                </c:pt>
                <c:pt idx="262">
                  <c:v>43538</c:v>
                </c:pt>
                <c:pt idx="263">
                  <c:v>43545</c:v>
                </c:pt>
                <c:pt idx="264">
                  <c:v>43553</c:v>
                </c:pt>
                <c:pt idx="265">
                  <c:v>43559</c:v>
                </c:pt>
                <c:pt idx="266">
                  <c:v>43567</c:v>
                </c:pt>
                <c:pt idx="267">
                  <c:v>43573</c:v>
                </c:pt>
                <c:pt idx="268">
                  <c:v>43584</c:v>
                </c:pt>
                <c:pt idx="269">
                  <c:v>43593</c:v>
                </c:pt>
                <c:pt idx="270">
                  <c:v>43600</c:v>
                </c:pt>
                <c:pt idx="271">
                  <c:v>43608</c:v>
                </c:pt>
                <c:pt idx="272">
                  <c:v>43615</c:v>
                </c:pt>
                <c:pt idx="273">
                  <c:v>43626</c:v>
                </c:pt>
                <c:pt idx="274">
                  <c:v>43630</c:v>
                </c:pt>
                <c:pt idx="275">
                  <c:v>43637</c:v>
                </c:pt>
                <c:pt idx="276">
                  <c:v>43644</c:v>
                </c:pt>
                <c:pt idx="277">
                  <c:v>43650</c:v>
                </c:pt>
                <c:pt idx="278">
                  <c:v>43661</c:v>
                </c:pt>
                <c:pt idx="279">
                  <c:v>43668</c:v>
                </c:pt>
                <c:pt idx="280">
                  <c:v>43676</c:v>
                </c:pt>
                <c:pt idx="281">
                  <c:v>43683</c:v>
                </c:pt>
                <c:pt idx="282">
                  <c:v>43693</c:v>
                </c:pt>
                <c:pt idx="283">
                  <c:v>43699</c:v>
                </c:pt>
                <c:pt idx="284">
                  <c:v>43707</c:v>
                </c:pt>
                <c:pt idx="285">
                  <c:v>43717</c:v>
                </c:pt>
                <c:pt idx="286">
                  <c:v>43724</c:v>
                </c:pt>
                <c:pt idx="287">
                  <c:v>43728</c:v>
                </c:pt>
                <c:pt idx="288">
                  <c:v>43735</c:v>
                </c:pt>
                <c:pt idx="289">
                  <c:v>43741</c:v>
                </c:pt>
                <c:pt idx="290">
                  <c:v>43747</c:v>
                </c:pt>
                <c:pt idx="291">
                  <c:v>43753</c:v>
                </c:pt>
                <c:pt idx="292">
                  <c:v>43768</c:v>
                </c:pt>
                <c:pt idx="293">
                  <c:v>43776</c:v>
                </c:pt>
                <c:pt idx="294">
                  <c:v>43783</c:v>
                </c:pt>
                <c:pt idx="295">
                  <c:v>43790</c:v>
                </c:pt>
                <c:pt idx="296">
                  <c:v>43798</c:v>
                </c:pt>
                <c:pt idx="297">
                  <c:v>43804</c:v>
                </c:pt>
                <c:pt idx="298">
                  <c:v>43810</c:v>
                </c:pt>
                <c:pt idx="299">
                  <c:v>43816</c:v>
                </c:pt>
                <c:pt idx="300">
                  <c:v>43822</c:v>
                </c:pt>
                <c:pt idx="301">
                  <c:v>43829</c:v>
                </c:pt>
                <c:pt idx="302">
                  <c:v>43837</c:v>
                </c:pt>
                <c:pt idx="303">
                  <c:v>43845</c:v>
                </c:pt>
                <c:pt idx="304">
                  <c:v>43852</c:v>
                </c:pt>
                <c:pt idx="305">
                  <c:v>43860</c:v>
                </c:pt>
                <c:pt idx="306">
                  <c:v>43867</c:v>
                </c:pt>
                <c:pt idx="307">
                  <c:v>43875</c:v>
                </c:pt>
                <c:pt idx="308">
                  <c:v>43881</c:v>
                </c:pt>
                <c:pt idx="309">
                  <c:v>43889</c:v>
                </c:pt>
                <c:pt idx="310">
                  <c:v>43899</c:v>
                </c:pt>
                <c:pt idx="311">
                  <c:v>43906</c:v>
                </c:pt>
                <c:pt idx="312">
                  <c:v>43913</c:v>
                </c:pt>
                <c:pt idx="313">
                  <c:v>43920</c:v>
                </c:pt>
                <c:pt idx="314">
                  <c:v>43927</c:v>
                </c:pt>
                <c:pt idx="315">
                  <c:v>43936</c:v>
                </c:pt>
                <c:pt idx="316">
                  <c:v>43944</c:v>
                </c:pt>
                <c:pt idx="317">
                  <c:v>43950</c:v>
                </c:pt>
                <c:pt idx="318">
                  <c:v>43957</c:v>
                </c:pt>
                <c:pt idx="319">
                  <c:v>43965</c:v>
                </c:pt>
                <c:pt idx="320">
                  <c:v>43971</c:v>
                </c:pt>
                <c:pt idx="321">
                  <c:v>43980</c:v>
                </c:pt>
                <c:pt idx="322">
                  <c:v>43990</c:v>
                </c:pt>
                <c:pt idx="323">
                  <c:v>43997</c:v>
                </c:pt>
                <c:pt idx="324">
                  <c:v>44004</c:v>
                </c:pt>
                <c:pt idx="325">
                  <c:v>44011</c:v>
                </c:pt>
                <c:pt idx="326">
                  <c:v>44019</c:v>
                </c:pt>
                <c:pt idx="327">
                  <c:v>44027</c:v>
                </c:pt>
                <c:pt idx="328">
                  <c:v>44034</c:v>
                </c:pt>
                <c:pt idx="329">
                  <c:v>44041</c:v>
                </c:pt>
                <c:pt idx="330">
                  <c:v>44053</c:v>
                </c:pt>
                <c:pt idx="331">
                  <c:v>44060</c:v>
                </c:pt>
                <c:pt idx="332">
                  <c:v>44064</c:v>
                </c:pt>
                <c:pt idx="333">
                  <c:v>44071</c:v>
                </c:pt>
                <c:pt idx="334">
                  <c:v>44081</c:v>
                </c:pt>
                <c:pt idx="335">
                  <c:v>44089</c:v>
                </c:pt>
                <c:pt idx="336">
                  <c:v>44096</c:v>
                </c:pt>
                <c:pt idx="337">
                  <c:v>44103</c:v>
                </c:pt>
                <c:pt idx="338">
                  <c:v>44111</c:v>
                </c:pt>
                <c:pt idx="339">
                  <c:v>44119</c:v>
                </c:pt>
                <c:pt idx="340">
                  <c:v>44125</c:v>
                </c:pt>
                <c:pt idx="341">
                  <c:v>44132</c:v>
                </c:pt>
                <c:pt idx="342">
                  <c:v>44145</c:v>
                </c:pt>
                <c:pt idx="343">
                  <c:v>44151</c:v>
                </c:pt>
                <c:pt idx="344">
                  <c:v>44155</c:v>
                </c:pt>
                <c:pt idx="345">
                  <c:v>44162</c:v>
                </c:pt>
                <c:pt idx="346">
                  <c:v>44173</c:v>
                </c:pt>
                <c:pt idx="347">
                  <c:v>44180</c:v>
                </c:pt>
                <c:pt idx="348">
                  <c:v>44187</c:v>
                </c:pt>
                <c:pt idx="349">
                  <c:v>44195</c:v>
                </c:pt>
                <c:pt idx="350">
                  <c:v>44203</c:v>
                </c:pt>
                <c:pt idx="351">
                  <c:v>44211</c:v>
                </c:pt>
                <c:pt idx="352">
                  <c:v>44217</c:v>
                </c:pt>
                <c:pt idx="353">
                  <c:v>44225</c:v>
                </c:pt>
                <c:pt idx="354">
                  <c:v>44235</c:v>
                </c:pt>
                <c:pt idx="355">
                  <c:v>44242</c:v>
                </c:pt>
                <c:pt idx="356">
                  <c:v>44249</c:v>
                </c:pt>
                <c:pt idx="357">
                  <c:v>44253</c:v>
                </c:pt>
                <c:pt idx="358">
                  <c:v>44263</c:v>
                </c:pt>
                <c:pt idx="359">
                  <c:v>44270</c:v>
                </c:pt>
                <c:pt idx="360">
                  <c:v>44277</c:v>
                </c:pt>
                <c:pt idx="361">
                  <c:v>44285</c:v>
                </c:pt>
                <c:pt idx="362">
                  <c:v>44294</c:v>
                </c:pt>
                <c:pt idx="363">
                  <c:v>44301</c:v>
                </c:pt>
                <c:pt idx="364">
                  <c:v>44308</c:v>
                </c:pt>
                <c:pt idx="365">
                  <c:v>44315</c:v>
                </c:pt>
                <c:pt idx="366">
                  <c:v>44326</c:v>
                </c:pt>
                <c:pt idx="367">
                  <c:v>44333</c:v>
                </c:pt>
                <c:pt idx="368">
                  <c:v>44340</c:v>
                </c:pt>
                <c:pt idx="369">
                  <c:v>44344</c:v>
                </c:pt>
                <c:pt idx="370">
                  <c:v>44354</c:v>
                </c:pt>
                <c:pt idx="371">
                  <c:v>44362</c:v>
                </c:pt>
                <c:pt idx="372">
                  <c:v>44369</c:v>
                </c:pt>
                <c:pt idx="373">
                  <c:v>44376</c:v>
                </c:pt>
                <c:pt idx="374">
                  <c:v>44384</c:v>
                </c:pt>
                <c:pt idx="375">
                  <c:v>44392</c:v>
                </c:pt>
                <c:pt idx="376">
                  <c:v>44400</c:v>
                </c:pt>
                <c:pt idx="377">
                  <c:v>44407</c:v>
                </c:pt>
                <c:pt idx="378">
                  <c:v>44418</c:v>
                </c:pt>
                <c:pt idx="379">
                  <c:v>44425</c:v>
                </c:pt>
                <c:pt idx="380">
                  <c:v>44431</c:v>
                </c:pt>
                <c:pt idx="381">
                  <c:v>44438</c:v>
                </c:pt>
                <c:pt idx="382">
                  <c:v>44446</c:v>
                </c:pt>
                <c:pt idx="383">
                  <c:v>44454</c:v>
                </c:pt>
                <c:pt idx="384">
                  <c:v>44461</c:v>
                </c:pt>
                <c:pt idx="385">
                  <c:v>44468</c:v>
                </c:pt>
                <c:pt idx="386">
                  <c:v>44476</c:v>
                </c:pt>
                <c:pt idx="387">
                  <c:v>44484</c:v>
                </c:pt>
                <c:pt idx="388">
                  <c:v>44491</c:v>
                </c:pt>
                <c:pt idx="389">
                  <c:v>44498</c:v>
                </c:pt>
                <c:pt idx="390">
                  <c:v>44508</c:v>
                </c:pt>
                <c:pt idx="391">
                  <c:v>44515</c:v>
                </c:pt>
                <c:pt idx="392">
                  <c:v>44523</c:v>
                </c:pt>
                <c:pt idx="393">
                  <c:v>44529</c:v>
                </c:pt>
                <c:pt idx="394">
                  <c:v>44538</c:v>
                </c:pt>
                <c:pt idx="395">
                  <c:v>44545</c:v>
                </c:pt>
                <c:pt idx="396">
                  <c:v>44552</c:v>
                </c:pt>
                <c:pt idx="397">
                  <c:v>44560</c:v>
                </c:pt>
                <c:pt idx="398">
                  <c:v>44568</c:v>
                </c:pt>
                <c:pt idx="399">
                  <c:v>44575</c:v>
                </c:pt>
                <c:pt idx="400">
                  <c:v>44581</c:v>
                </c:pt>
                <c:pt idx="401">
                  <c:v>44589</c:v>
                </c:pt>
                <c:pt idx="402">
                  <c:v>44599</c:v>
                </c:pt>
                <c:pt idx="403">
                  <c:v>44606</c:v>
                </c:pt>
                <c:pt idx="404">
                  <c:v>44613</c:v>
                </c:pt>
                <c:pt idx="405">
                  <c:v>44617</c:v>
                </c:pt>
                <c:pt idx="406">
                  <c:v>44627</c:v>
                </c:pt>
                <c:pt idx="407">
                  <c:v>44634</c:v>
                </c:pt>
                <c:pt idx="408">
                  <c:v>44641</c:v>
                </c:pt>
                <c:pt idx="409">
                  <c:v>44650</c:v>
                </c:pt>
                <c:pt idx="410">
                  <c:v>44658</c:v>
                </c:pt>
                <c:pt idx="411">
                  <c:v>44665</c:v>
                </c:pt>
                <c:pt idx="412">
                  <c:v>44672</c:v>
                </c:pt>
                <c:pt idx="413">
                  <c:v>44680</c:v>
                </c:pt>
                <c:pt idx="414">
                  <c:v>44690</c:v>
                </c:pt>
                <c:pt idx="415">
                  <c:v>44697</c:v>
                </c:pt>
                <c:pt idx="416">
                  <c:v>44704</c:v>
                </c:pt>
                <c:pt idx="417">
                  <c:v>44711</c:v>
                </c:pt>
                <c:pt idx="418">
                  <c:v>44719</c:v>
                </c:pt>
                <c:pt idx="419">
                  <c:v>44727</c:v>
                </c:pt>
                <c:pt idx="420">
                  <c:v>44734</c:v>
                </c:pt>
                <c:pt idx="421">
                  <c:v>44741</c:v>
                </c:pt>
                <c:pt idx="422">
                  <c:v>44749</c:v>
                </c:pt>
                <c:pt idx="423">
                  <c:v>44756</c:v>
                </c:pt>
                <c:pt idx="424">
                  <c:v>44763</c:v>
                </c:pt>
                <c:pt idx="425">
                  <c:v>44771</c:v>
                </c:pt>
                <c:pt idx="426">
                  <c:v>44778</c:v>
                </c:pt>
                <c:pt idx="427">
                  <c:v>44785</c:v>
                </c:pt>
                <c:pt idx="428">
                  <c:v>44795</c:v>
                </c:pt>
                <c:pt idx="429">
                  <c:v>44803</c:v>
                </c:pt>
                <c:pt idx="430">
                  <c:v>44811</c:v>
                </c:pt>
                <c:pt idx="431">
                  <c:v>44819</c:v>
                </c:pt>
                <c:pt idx="432">
                  <c:v>44826</c:v>
                </c:pt>
                <c:pt idx="433">
                  <c:v>44833</c:v>
                </c:pt>
                <c:pt idx="434">
                  <c:v>44841</c:v>
                </c:pt>
                <c:pt idx="435">
                  <c:v>44847</c:v>
                </c:pt>
                <c:pt idx="436">
                  <c:v>44854</c:v>
                </c:pt>
                <c:pt idx="437">
                  <c:v>44862</c:v>
                </c:pt>
                <c:pt idx="438">
                  <c:v>44872</c:v>
                </c:pt>
                <c:pt idx="439">
                  <c:v>44879</c:v>
                </c:pt>
                <c:pt idx="440">
                  <c:v>44886</c:v>
                </c:pt>
                <c:pt idx="441">
                  <c:v>44894</c:v>
                </c:pt>
                <c:pt idx="442">
                  <c:v>44902</c:v>
                </c:pt>
                <c:pt idx="443">
                  <c:v>44909</c:v>
                </c:pt>
                <c:pt idx="444">
                  <c:v>44916</c:v>
                </c:pt>
                <c:pt idx="445">
                  <c:v>44924</c:v>
                </c:pt>
                <c:pt idx="446">
                  <c:v>44935</c:v>
                </c:pt>
                <c:pt idx="447">
                  <c:v>44942</c:v>
                </c:pt>
                <c:pt idx="448">
                  <c:v>44949</c:v>
                </c:pt>
                <c:pt idx="449">
                  <c:v>44956</c:v>
                </c:pt>
                <c:pt idx="450">
                  <c:v>44963</c:v>
                </c:pt>
                <c:pt idx="451">
                  <c:v>44970</c:v>
                </c:pt>
                <c:pt idx="452">
                  <c:v>44977</c:v>
                </c:pt>
                <c:pt idx="453">
                  <c:v>44984</c:v>
                </c:pt>
                <c:pt idx="454">
                  <c:v>44994</c:v>
                </c:pt>
                <c:pt idx="455">
                  <c:v>45001</c:v>
                </c:pt>
                <c:pt idx="456">
                  <c:v>45008</c:v>
                </c:pt>
                <c:pt idx="457">
                  <c:v>45015</c:v>
                </c:pt>
                <c:pt idx="458">
                  <c:v>45022</c:v>
                </c:pt>
                <c:pt idx="459">
                  <c:v>45029</c:v>
                </c:pt>
                <c:pt idx="460">
                  <c:v>45036</c:v>
                </c:pt>
                <c:pt idx="461">
                  <c:v>45044</c:v>
                </c:pt>
                <c:pt idx="462">
                  <c:v>45050</c:v>
                </c:pt>
                <c:pt idx="463">
                  <c:v>45057</c:v>
                </c:pt>
                <c:pt idx="464">
                  <c:v>45064</c:v>
                </c:pt>
                <c:pt idx="465">
                  <c:v>45076</c:v>
                </c:pt>
                <c:pt idx="466">
                  <c:v>45085</c:v>
                </c:pt>
                <c:pt idx="467">
                  <c:v>45092</c:v>
                </c:pt>
                <c:pt idx="468">
                  <c:v>45099</c:v>
                </c:pt>
                <c:pt idx="469">
                  <c:v>45104</c:v>
                </c:pt>
                <c:pt idx="470">
                  <c:v>45113</c:v>
                </c:pt>
                <c:pt idx="471">
                  <c:v>45120</c:v>
                </c:pt>
                <c:pt idx="472">
                  <c:v>45127</c:v>
                </c:pt>
                <c:pt idx="473">
                  <c:v>45135</c:v>
                </c:pt>
                <c:pt idx="474">
                  <c:v>45145</c:v>
                </c:pt>
                <c:pt idx="475">
                  <c:v>45152</c:v>
                </c:pt>
                <c:pt idx="476">
                  <c:v>45159</c:v>
                </c:pt>
                <c:pt idx="477">
                  <c:v>45168</c:v>
                </c:pt>
                <c:pt idx="478">
                  <c:v>45176</c:v>
                </c:pt>
                <c:pt idx="479">
                  <c:v>45183</c:v>
                </c:pt>
                <c:pt idx="480">
                  <c:v>45190</c:v>
                </c:pt>
                <c:pt idx="481">
                  <c:v>45198</c:v>
                </c:pt>
                <c:pt idx="482">
                  <c:v>45208</c:v>
                </c:pt>
                <c:pt idx="483">
                  <c:v>45215</c:v>
                </c:pt>
                <c:pt idx="484">
                  <c:v>45222</c:v>
                </c:pt>
                <c:pt idx="485">
                  <c:v>45229</c:v>
                </c:pt>
                <c:pt idx="486">
                  <c:v>45236</c:v>
                </c:pt>
                <c:pt idx="487">
                  <c:v>45243</c:v>
                </c:pt>
                <c:pt idx="488">
                  <c:v>45250</c:v>
                </c:pt>
                <c:pt idx="489">
                  <c:v>45259</c:v>
                </c:pt>
                <c:pt idx="490">
                  <c:v>45264</c:v>
                </c:pt>
                <c:pt idx="491">
                  <c:v>45271</c:v>
                </c:pt>
                <c:pt idx="492">
                  <c:v>45278</c:v>
                </c:pt>
                <c:pt idx="493">
                  <c:v>45289</c:v>
                </c:pt>
                <c:pt idx="494">
                  <c:v>45299</c:v>
                </c:pt>
                <c:pt idx="495">
                  <c:v>45306</c:v>
                </c:pt>
                <c:pt idx="496">
                  <c:v>45313</c:v>
                </c:pt>
                <c:pt idx="497">
                  <c:v>45321</c:v>
                </c:pt>
                <c:pt idx="498">
                  <c:v>45327</c:v>
                </c:pt>
                <c:pt idx="499">
                  <c:v>45334</c:v>
                </c:pt>
                <c:pt idx="500">
                  <c:v>45341</c:v>
                </c:pt>
                <c:pt idx="501">
                  <c:v>45350</c:v>
                </c:pt>
                <c:pt idx="502">
                  <c:v>45358</c:v>
                </c:pt>
                <c:pt idx="503">
                  <c:v>45365</c:v>
                </c:pt>
                <c:pt idx="504">
                  <c:v>45372</c:v>
                </c:pt>
                <c:pt idx="505">
                  <c:v>45379</c:v>
                </c:pt>
                <c:pt idx="506">
                  <c:v>45390</c:v>
                </c:pt>
                <c:pt idx="507">
                  <c:v>45397</c:v>
                </c:pt>
                <c:pt idx="508">
                  <c:v>45404</c:v>
                </c:pt>
                <c:pt idx="509">
                  <c:v>45411</c:v>
                </c:pt>
                <c:pt idx="510">
                  <c:v>45421</c:v>
                </c:pt>
                <c:pt idx="511">
                  <c:v>45428</c:v>
                </c:pt>
                <c:pt idx="512">
                  <c:v>45435</c:v>
                </c:pt>
                <c:pt idx="513">
                  <c:v>45442</c:v>
                </c:pt>
                <c:pt idx="514">
                  <c:v>45449</c:v>
                </c:pt>
                <c:pt idx="515">
                  <c:v>45456</c:v>
                </c:pt>
                <c:pt idx="516">
                  <c:v>45463</c:v>
                </c:pt>
                <c:pt idx="517">
                  <c:v>45471</c:v>
                </c:pt>
                <c:pt idx="518">
                  <c:v>45477</c:v>
                </c:pt>
                <c:pt idx="519">
                  <c:v>45488</c:v>
                </c:pt>
                <c:pt idx="520">
                  <c:v>45495</c:v>
                </c:pt>
                <c:pt idx="521">
                  <c:v>45503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45534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45562</c:v>
                </c:pt>
                <c:pt idx="530">
                  <c:v>45572</c:v>
                </c:pt>
                <c:pt idx="531">
                  <c:v>45579</c:v>
                </c:pt>
                <c:pt idx="532">
                  <c:v>45586</c:v>
                </c:pt>
                <c:pt idx="533">
                  <c:v>45595</c:v>
                </c:pt>
                <c:pt idx="534">
                  <c:v>45600</c:v>
                </c:pt>
                <c:pt idx="535">
                  <c:v>45607</c:v>
                </c:pt>
                <c:pt idx="536">
                  <c:v>45614</c:v>
                </c:pt>
                <c:pt idx="537">
                  <c:v>45621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45656</c:v>
                </c:pt>
                <c:pt idx="542">
                  <c:v>45666</c:v>
                </c:pt>
                <c:pt idx="543">
                  <c:v>45673</c:v>
                </c:pt>
                <c:pt idx="544">
                  <c:v>45680</c:v>
                </c:pt>
                <c:pt idx="545">
                  <c:v>45687</c:v>
                </c:pt>
                <c:pt idx="546">
                  <c:v>45694</c:v>
                </c:pt>
                <c:pt idx="547">
                  <c:v>45705</c:v>
                </c:pt>
                <c:pt idx="548">
                  <c:v>45712</c:v>
                </c:pt>
                <c:pt idx="549">
                  <c:v>45715</c:v>
                </c:pt>
              </c:numCache>
            </c:numRef>
          </c:cat>
          <c:val>
            <c:numRef>
              <c:f>'Weekly Nav'!$B$546:$B$1095</c:f>
              <c:numCache>
                <c:formatCode>"$"#,##0.00_);\("$"#,##0.00\)</c:formatCode>
                <c:ptCount val="550"/>
                <c:pt idx="0">
                  <c:v>15.193199999999999</c:v>
                </c:pt>
                <c:pt idx="1">
                  <c:v>15.231299999999999</c:v>
                </c:pt>
                <c:pt idx="2">
                  <c:v>15.2409</c:v>
                </c:pt>
                <c:pt idx="3">
                  <c:v>15.3012</c:v>
                </c:pt>
                <c:pt idx="4">
                  <c:v>15.360099999999999</c:v>
                </c:pt>
                <c:pt idx="5">
                  <c:v>15.3622</c:v>
                </c:pt>
                <c:pt idx="6">
                  <c:v>15.408300000000001</c:v>
                </c:pt>
                <c:pt idx="7">
                  <c:v>15.432</c:v>
                </c:pt>
                <c:pt idx="8">
                  <c:v>15.4544</c:v>
                </c:pt>
                <c:pt idx="9">
                  <c:v>15.5025</c:v>
                </c:pt>
                <c:pt idx="10">
                  <c:v>15.5052</c:v>
                </c:pt>
                <c:pt idx="11">
                  <c:v>15.4664</c:v>
                </c:pt>
                <c:pt idx="12">
                  <c:v>15.480399999999999</c:v>
                </c:pt>
                <c:pt idx="13">
                  <c:v>15.541</c:v>
                </c:pt>
                <c:pt idx="14">
                  <c:v>15.570600000000001</c:v>
                </c:pt>
                <c:pt idx="15">
                  <c:v>15.573399999999999</c:v>
                </c:pt>
                <c:pt idx="16">
                  <c:v>15.5741</c:v>
                </c:pt>
                <c:pt idx="17">
                  <c:v>15.672700000000001</c:v>
                </c:pt>
                <c:pt idx="18">
                  <c:v>15.670999999999999</c:v>
                </c:pt>
                <c:pt idx="19">
                  <c:v>15.6563</c:v>
                </c:pt>
                <c:pt idx="20">
                  <c:v>15.7079</c:v>
                </c:pt>
                <c:pt idx="21">
                  <c:v>15.667400000000001</c:v>
                </c:pt>
                <c:pt idx="22">
                  <c:v>15.692299999999999</c:v>
                </c:pt>
                <c:pt idx="23">
                  <c:v>15.716699999999999</c:v>
                </c:pt>
                <c:pt idx="24">
                  <c:v>15.765000000000001</c:v>
                </c:pt>
                <c:pt idx="25">
                  <c:v>15.764900000000001</c:v>
                </c:pt>
                <c:pt idx="26">
                  <c:v>15.7722</c:v>
                </c:pt>
                <c:pt idx="27">
                  <c:v>15.7905</c:v>
                </c:pt>
                <c:pt idx="28">
                  <c:v>15.7461</c:v>
                </c:pt>
                <c:pt idx="29">
                  <c:v>15.784599999999999</c:v>
                </c:pt>
                <c:pt idx="30">
                  <c:v>15.769500000000001</c:v>
                </c:pt>
                <c:pt idx="31">
                  <c:v>15.764799999999999</c:v>
                </c:pt>
                <c:pt idx="32">
                  <c:v>15.782999999999999</c:v>
                </c:pt>
                <c:pt idx="33">
                  <c:v>15.7028</c:v>
                </c:pt>
                <c:pt idx="34">
                  <c:v>15.5992</c:v>
                </c:pt>
                <c:pt idx="35">
                  <c:v>15.5602</c:v>
                </c:pt>
                <c:pt idx="36">
                  <c:v>15.5227</c:v>
                </c:pt>
                <c:pt idx="37">
                  <c:v>15.576499999999999</c:v>
                </c:pt>
                <c:pt idx="38">
                  <c:v>15.6228</c:v>
                </c:pt>
                <c:pt idx="39">
                  <c:v>15.6014</c:v>
                </c:pt>
                <c:pt idx="40">
                  <c:v>15.569100000000001</c:v>
                </c:pt>
                <c:pt idx="41">
                  <c:v>15.428599999999999</c:v>
                </c:pt>
                <c:pt idx="42">
                  <c:v>15.4527</c:v>
                </c:pt>
                <c:pt idx="43">
                  <c:v>15.415699999999999</c:v>
                </c:pt>
                <c:pt idx="44">
                  <c:v>15.453099999999999</c:v>
                </c:pt>
                <c:pt idx="45">
                  <c:v>15.4414</c:v>
                </c:pt>
                <c:pt idx="46">
                  <c:v>15.4047</c:v>
                </c:pt>
                <c:pt idx="47">
                  <c:v>15.3842</c:v>
                </c:pt>
                <c:pt idx="48">
                  <c:v>15.366300000000001</c:v>
                </c:pt>
                <c:pt idx="49">
                  <c:v>15.345599999999999</c:v>
                </c:pt>
                <c:pt idx="50">
                  <c:v>15.395</c:v>
                </c:pt>
                <c:pt idx="51">
                  <c:v>15.4115</c:v>
                </c:pt>
                <c:pt idx="52">
                  <c:v>15.387700000000001</c:v>
                </c:pt>
                <c:pt idx="53">
                  <c:v>15.3734</c:v>
                </c:pt>
                <c:pt idx="54">
                  <c:v>15.362500000000001</c:v>
                </c:pt>
                <c:pt idx="55">
                  <c:v>15.416600000000001</c:v>
                </c:pt>
                <c:pt idx="56">
                  <c:v>15.3864</c:v>
                </c:pt>
                <c:pt idx="57">
                  <c:v>15.430300000000001</c:v>
                </c:pt>
                <c:pt idx="58">
                  <c:v>15.4602</c:v>
                </c:pt>
                <c:pt idx="59">
                  <c:v>15.4671</c:v>
                </c:pt>
                <c:pt idx="60">
                  <c:v>15.5037</c:v>
                </c:pt>
                <c:pt idx="61">
                  <c:v>15.5495</c:v>
                </c:pt>
                <c:pt idx="62">
                  <c:v>15.5031</c:v>
                </c:pt>
                <c:pt idx="63">
                  <c:v>15.359299999999999</c:v>
                </c:pt>
                <c:pt idx="64">
                  <c:v>15.3391</c:v>
                </c:pt>
                <c:pt idx="65">
                  <c:v>15.370100000000001</c:v>
                </c:pt>
                <c:pt idx="66">
                  <c:v>15.399900000000001</c:v>
                </c:pt>
                <c:pt idx="67">
                  <c:v>15.3682</c:v>
                </c:pt>
                <c:pt idx="68">
                  <c:v>15.2895</c:v>
                </c:pt>
                <c:pt idx="69">
                  <c:v>15.288</c:v>
                </c:pt>
                <c:pt idx="70">
                  <c:v>15.308299999999999</c:v>
                </c:pt>
                <c:pt idx="71">
                  <c:v>15.289099999999999</c:v>
                </c:pt>
                <c:pt idx="72">
                  <c:v>15.275600000000001</c:v>
                </c:pt>
                <c:pt idx="73">
                  <c:v>15.349399999999999</c:v>
                </c:pt>
                <c:pt idx="74">
                  <c:v>15.304399999999999</c:v>
                </c:pt>
                <c:pt idx="75">
                  <c:v>15.379200000000001</c:v>
                </c:pt>
                <c:pt idx="76">
                  <c:v>15.4062</c:v>
                </c:pt>
                <c:pt idx="77">
                  <c:v>15.3962</c:v>
                </c:pt>
                <c:pt idx="78">
                  <c:v>15.457599999999999</c:v>
                </c:pt>
                <c:pt idx="79">
                  <c:v>15.434100000000001</c:v>
                </c:pt>
                <c:pt idx="80">
                  <c:v>15.364100000000001</c:v>
                </c:pt>
                <c:pt idx="81">
                  <c:v>15.3477</c:v>
                </c:pt>
                <c:pt idx="82">
                  <c:v>15.3819</c:v>
                </c:pt>
                <c:pt idx="83">
                  <c:v>15.398</c:v>
                </c:pt>
                <c:pt idx="84">
                  <c:v>15.3591</c:v>
                </c:pt>
                <c:pt idx="85">
                  <c:v>15.3903</c:v>
                </c:pt>
                <c:pt idx="86">
                  <c:v>15.4033</c:v>
                </c:pt>
                <c:pt idx="87">
                  <c:v>15.422800000000001</c:v>
                </c:pt>
                <c:pt idx="88">
                  <c:v>15.456799999999999</c:v>
                </c:pt>
                <c:pt idx="89">
                  <c:v>15.521699999999999</c:v>
                </c:pt>
                <c:pt idx="90">
                  <c:v>15.453099999999999</c:v>
                </c:pt>
                <c:pt idx="91">
                  <c:v>15.3668</c:v>
                </c:pt>
                <c:pt idx="92">
                  <c:v>15.3794</c:v>
                </c:pt>
                <c:pt idx="93">
                  <c:v>15.3903</c:v>
                </c:pt>
                <c:pt idx="94">
                  <c:v>15.4384</c:v>
                </c:pt>
                <c:pt idx="95">
                  <c:v>15.408300000000001</c:v>
                </c:pt>
                <c:pt idx="96">
                  <c:v>15.401199999999999</c:v>
                </c:pt>
                <c:pt idx="97">
                  <c:v>15.4069</c:v>
                </c:pt>
                <c:pt idx="98">
                  <c:v>15.406700000000001</c:v>
                </c:pt>
                <c:pt idx="99">
                  <c:v>15.447900000000001</c:v>
                </c:pt>
                <c:pt idx="100">
                  <c:v>15.4412</c:v>
                </c:pt>
                <c:pt idx="101">
                  <c:v>15.4137</c:v>
                </c:pt>
                <c:pt idx="102">
                  <c:v>15.463200000000001</c:v>
                </c:pt>
                <c:pt idx="103">
                  <c:v>15.526199999999999</c:v>
                </c:pt>
                <c:pt idx="104">
                  <c:v>15.543900000000001</c:v>
                </c:pt>
                <c:pt idx="105">
                  <c:v>15.5533</c:v>
                </c:pt>
                <c:pt idx="106">
                  <c:v>15.629200000000001</c:v>
                </c:pt>
                <c:pt idx="107">
                  <c:v>15.621499999999999</c:v>
                </c:pt>
                <c:pt idx="108">
                  <c:v>15.627599999999999</c:v>
                </c:pt>
                <c:pt idx="109">
                  <c:v>15.6374</c:v>
                </c:pt>
                <c:pt idx="110">
                  <c:v>15.669600000000001</c:v>
                </c:pt>
                <c:pt idx="111">
                  <c:v>15.7438</c:v>
                </c:pt>
                <c:pt idx="112">
                  <c:v>15.7493</c:v>
                </c:pt>
                <c:pt idx="113">
                  <c:v>15.7</c:v>
                </c:pt>
                <c:pt idx="114">
                  <c:v>15.764799999999999</c:v>
                </c:pt>
                <c:pt idx="115">
                  <c:v>15.804600000000001</c:v>
                </c:pt>
                <c:pt idx="116">
                  <c:v>15.898</c:v>
                </c:pt>
                <c:pt idx="117">
                  <c:v>15.933999999999999</c:v>
                </c:pt>
                <c:pt idx="118">
                  <c:v>15.9488</c:v>
                </c:pt>
                <c:pt idx="119">
                  <c:v>16.0184</c:v>
                </c:pt>
                <c:pt idx="120">
                  <c:v>16.038599999999999</c:v>
                </c:pt>
                <c:pt idx="121">
                  <c:v>15.985099999999999</c:v>
                </c:pt>
                <c:pt idx="122">
                  <c:v>16.088000000000001</c:v>
                </c:pt>
                <c:pt idx="123">
                  <c:v>16.215599999999998</c:v>
                </c:pt>
                <c:pt idx="124">
                  <c:v>16.217099999999999</c:v>
                </c:pt>
                <c:pt idx="125">
                  <c:v>16.190899999999999</c:v>
                </c:pt>
                <c:pt idx="126">
                  <c:v>16.2361</c:v>
                </c:pt>
                <c:pt idx="127">
                  <c:v>16.220300000000002</c:v>
                </c:pt>
                <c:pt idx="128">
                  <c:v>16.246600000000001</c:v>
                </c:pt>
                <c:pt idx="129">
                  <c:v>16.256699999999999</c:v>
                </c:pt>
                <c:pt idx="130">
                  <c:v>16.288599999999999</c:v>
                </c:pt>
                <c:pt idx="131">
                  <c:v>16.280999999999999</c:v>
                </c:pt>
                <c:pt idx="132">
                  <c:v>16.281700000000001</c:v>
                </c:pt>
                <c:pt idx="133">
                  <c:v>16.138999999999999</c:v>
                </c:pt>
                <c:pt idx="134">
                  <c:v>16.188300000000002</c:v>
                </c:pt>
                <c:pt idx="135">
                  <c:v>16.298300000000001</c:v>
                </c:pt>
                <c:pt idx="136">
                  <c:v>16.225999999999999</c:v>
                </c:pt>
                <c:pt idx="137">
                  <c:v>16.178100000000001</c:v>
                </c:pt>
                <c:pt idx="138">
                  <c:v>16.1983</c:v>
                </c:pt>
                <c:pt idx="139">
                  <c:v>16.142800000000001</c:v>
                </c:pt>
                <c:pt idx="140">
                  <c:v>16.169499999999999</c:v>
                </c:pt>
                <c:pt idx="141">
                  <c:v>16.127600000000001</c:v>
                </c:pt>
                <c:pt idx="142">
                  <c:v>15.948499999999999</c:v>
                </c:pt>
                <c:pt idx="143">
                  <c:v>15.965400000000001</c:v>
                </c:pt>
                <c:pt idx="144">
                  <c:v>15.9694</c:v>
                </c:pt>
                <c:pt idx="145">
                  <c:v>15.9742</c:v>
                </c:pt>
                <c:pt idx="146">
                  <c:v>15.986800000000001</c:v>
                </c:pt>
                <c:pt idx="147">
                  <c:v>15.9984</c:v>
                </c:pt>
                <c:pt idx="148">
                  <c:v>16.040500000000002</c:v>
                </c:pt>
                <c:pt idx="149">
                  <c:v>16.071100000000001</c:v>
                </c:pt>
                <c:pt idx="150">
                  <c:v>16.129799999999999</c:v>
                </c:pt>
                <c:pt idx="151">
                  <c:v>16.1036</c:v>
                </c:pt>
                <c:pt idx="152">
                  <c:v>16.101800000000001</c:v>
                </c:pt>
                <c:pt idx="153">
                  <c:v>16.130500000000001</c:v>
                </c:pt>
                <c:pt idx="154">
                  <c:v>16.1797</c:v>
                </c:pt>
                <c:pt idx="155">
                  <c:v>16.197099999999999</c:v>
                </c:pt>
                <c:pt idx="156">
                  <c:v>16.2745</c:v>
                </c:pt>
                <c:pt idx="157">
                  <c:v>16.218599999999999</c:v>
                </c:pt>
                <c:pt idx="158">
                  <c:v>16.159300000000002</c:v>
                </c:pt>
                <c:pt idx="159">
                  <c:v>16.218299999999999</c:v>
                </c:pt>
                <c:pt idx="160">
                  <c:v>16.286000000000001</c:v>
                </c:pt>
                <c:pt idx="161">
                  <c:v>16.3263</c:v>
                </c:pt>
                <c:pt idx="162">
                  <c:v>16.379200000000001</c:v>
                </c:pt>
                <c:pt idx="163">
                  <c:v>16.4313</c:v>
                </c:pt>
                <c:pt idx="164">
                  <c:v>16.423100000000002</c:v>
                </c:pt>
                <c:pt idx="165">
                  <c:v>16.408000000000001</c:v>
                </c:pt>
                <c:pt idx="166">
                  <c:v>16.391200000000001</c:v>
                </c:pt>
                <c:pt idx="167">
                  <c:v>16.400300000000001</c:v>
                </c:pt>
                <c:pt idx="168">
                  <c:v>16.377700000000001</c:v>
                </c:pt>
                <c:pt idx="169">
                  <c:v>16.4191</c:v>
                </c:pt>
                <c:pt idx="170">
                  <c:v>16.456299999999999</c:v>
                </c:pt>
                <c:pt idx="171">
                  <c:v>16.457100000000001</c:v>
                </c:pt>
                <c:pt idx="172">
                  <c:v>16.490300000000001</c:v>
                </c:pt>
                <c:pt idx="173">
                  <c:v>16.485199999999999</c:v>
                </c:pt>
                <c:pt idx="174">
                  <c:v>16.447500000000002</c:v>
                </c:pt>
                <c:pt idx="175">
                  <c:v>16.373799999999999</c:v>
                </c:pt>
                <c:pt idx="176">
                  <c:v>16.3018</c:v>
                </c:pt>
                <c:pt idx="177">
                  <c:v>16.341100000000001</c:v>
                </c:pt>
                <c:pt idx="178">
                  <c:v>16.389199999999999</c:v>
                </c:pt>
                <c:pt idx="179">
                  <c:v>16.416599999999999</c:v>
                </c:pt>
                <c:pt idx="180">
                  <c:v>16.409700000000001</c:v>
                </c:pt>
                <c:pt idx="181">
                  <c:v>16.4499</c:v>
                </c:pt>
                <c:pt idx="182">
                  <c:v>16.4542</c:v>
                </c:pt>
                <c:pt idx="183">
                  <c:v>16.474699999999999</c:v>
                </c:pt>
                <c:pt idx="184">
                  <c:v>16.4742</c:v>
                </c:pt>
                <c:pt idx="185">
                  <c:v>16.480399999999999</c:v>
                </c:pt>
                <c:pt idx="186">
                  <c:v>16.488</c:v>
                </c:pt>
                <c:pt idx="187">
                  <c:v>16.511800000000001</c:v>
                </c:pt>
                <c:pt idx="188">
                  <c:v>16.491</c:v>
                </c:pt>
                <c:pt idx="189">
                  <c:v>16.486699999999999</c:v>
                </c:pt>
                <c:pt idx="190">
                  <c:v>16.448699999999999</c:v>
                </c:pt>
                <c:pt idx="191">
                  <c:v>16.484300000000001</c:v>
                </c:pt>
                <c:pt idx="192">
                  <c:v>16.486499999999999</c:v>
                </c:pt>
                <c:pt idx="193">
                  <c:v>16.519600000000001</c:v>
                </c:pt>
                <c:pt idx="194">
                  <c:v>16.491700000000002</c:v>
                </c:pt>
                <c:pt idx="195">
                  <c:v>16.4665</c:v>
                </c:pt>
                <c:pt idx="196">
                  <c:v>16.318899999999999</c:v>
                </c:pt>
                <c:pt idx="197">
                  <c:v>16.2684</c:v>
                </c:pt>
                <c:pt idx="198">
                  <c:v>16.4528</c:v>
                </c:pt>
                <c:pt idx="199">
                  <c:v>16.434000000000001</c:v>
                </c:pt>
                <c:pt idx="200">
                  <c:v>16.4741</c:v>
                </c:pt>
                <c:pt idx="201">
                  <c:v>16.455200000000001</c:v>
                </c:pt>
                <c:pt idx="202">
                  <c:v>16.493200000000002</c:v>
                </c:pt>
                <c:pt idx="203">
                  <c:v>16.494</c:v>
                </c:pt>
                <c:pt idx="204">
                  <c:v>16.556000000000001</c:v>
                </c:pt>
                <c:pt idx="205">
                  <c:v>16.5623</c:v>
                </c:pt>
                <c:pt idx="206">
                  <c:v>16.550899999999999</c:v>
                </c:pt>
                <c:pt idx="207">
                  <c:v>16.530999999999999</c:v>
                </c:pt>
                <c:pt idx="208">
                  <c:v>16.486699999999999</c:v>
                </c:pt>
                <c:pt idx="209">
                  <c:v>16.458400000000001</c:v>
                </c:pt>
                <c:pt idx="210">
                  <c:v>16.392600000000002</c:v>
                </c:pt>
                <c:pt idx="211">
                  <c:v>16.4312</c:v>
                </c:pt>
                <c:pt idx="212">
                  <c:v>16.432600000000001</c:v>
                </c:pt>
                <c:pt idx="213">
                  <c:v>16.4817</c:v>
                </c:pt>
                <c:pt idx="214">
                  <c:v>16.530799999999999</c:v>
                </c:pt>
                <c:pt idx="215">
                  <c:v>16.5684</c:v>
                </c:pt>
                <c:pt idx="216">
                  <c:v>16.602399999999999</c:v>
                </c:pt>
                <c:pt idx="217">
                  <c:v>16.552399999999999</c:v>
                </c:pt>
                <c:pt idx="218">
                  <c:v>16.475000000000001</c:v>
                </c:pt>
                <c:pt idx="219">
                  <c:v>16.3858</c:v>
                </c:pt>
                <c:pt idx="220">
                  <c:v>16.335100000000001</c:v>
                </c:pt>
                <c:pt idx="221">
                  <c:v>16.307300000000001</c:v>
                </c:pt>
                <c:pt idx="222">
                  <c:v>16.179500000000001</c:v>
                </c:pt>
                <c:pt idx="223">
                  <c:v>16.375800000000002</c:v>
                </c:pt>
                <c:pt idx="224">
                  <c:v>16.284199999999998</c:v>
                </c:pt>
                <c:pt idx="225">
                  <c:v>16.248899999999999</c:v>
                </c:pt>
                <c:pt idx="226">
                  <c:v>16.263999999999999</c:v>
                </c:pt>
                <c:pt idx="227">
                  <c:v>16.217099999999999</c:v>
                </c:pt>
                <c:pt idx="228">
                  <c:v>16.385100000000001</c:v>
                </c:pt>
                <c:pt idx="229">
                  <c:v>16.405000000000001</c:v>
                </c:pt>
                <c:pt idx="230">
                  <c:v>16.352499999999999</c:v>
                </c:pt>
                <c:pt idx="231">
                  <c:v>16.319500000000001</c:v>
                </c:pt>
                <c:pt idx="232">
                  <c:v>16.339400000000001</c:v>
                </c:pt>
                <c:pt idx="233">
                  <c:v>16.307700000000001</c:v>
                </c:pt>
                <c:pt idx="234">
                  <c:v>16.349399999999999</c:v>
                </c:pt>
                <c:pt idx="235">
                  <c:v>16.280899999999999</c:v>
                </c:pt>
                <c:pt idx="236">
                  <c:v>16.259799999999998</c:v>
                </c:pt>
                <c:pt idx="237">
                  <c:v>16.198699999999999</c:v>
                </c:pt>
                <c:pt idx="238">
                  <c:v>16.203499999999998</c:v>
                </c:pt>
                <c:pt idx="239">
                  <c:v>16.192699999999999</c:v>
                </c:pt>
                <c:pt idx="240">
                  <c:v>16.213200000000001</c:v>
                </c:pt>
                <c:pt idx="241">
                  <c:v>16.157499999999999</c:v>
                </c:pt>
                <c:pt idx="242">
                  <c:v>16.21</c:v>
                </c:pt>
                <c:pt idx="243">
                  <c:v>16.2743</c:v>
                </c:pt>
                <c:pt idx="244">
                  <c:v>16.145399999999999</c:v>
                </c:pt>
                <c:pt idx="245">
                  <c:v>16.267399999999999</c:v>
                </c:pt>
                <c:pt idx="246">
                  <c:v>16.246200000000002</c:v>
                </c:pt>
                <c:pt idx="247">
                  <c:v>16.223099999999999</c:v>
                </c:pt>
                <c:pt idx="248">
                  <c:v>16.236899999999999</c:v>
                </c:pt>
                <c:pt idx="249">
                  <c:v>16.2624</c:v>
                </c:pt>
                <c:pt idx="250">
                  <c:v>16.160900000000002</c:v>
                </c:pt>
                <c:pt idx="251">
                  <c:v>16.465299999999999</c:v>
                </c:pt>
                <c:pt idx="252">
                  <c:v>16.421500000000002</c:v>
                </c:pt>
                <c:pt idx="253">
                  <c:v>16.412099999999999</c:v>
                </c:pt>
                <c:pt idx="254">
                  <c:v>16.2591</c:v>
                </c:pt>
                <c:pt idx="255">
                  <c:v>16.366199999999999</c:v>
                </c:pt>
                <c:pt idx="256">
                  <c:v>16.572500000000002</c:v>
                </c:pt>
                <c:pt idx="257">
                  <c:v>16.793099999999999</c:v>
                </c:pt>
                <c:pt idx="258">
                  <c:v>16.8109</c:v>
                </c:pt>
                <c:pt idx="259">
                  <c:v>16.873799999999999</c:v>
                </c:pt>
                <c:pt idx="260">
                  <c:v>16.879300000000001</c:v>
                </c:pt>
                <c:pt idx="261">
                  <c:v>16.795400000000001</c:v>
                </c:pt>
                <c:pt idx="262">
                  <c:v>16.829799999999999</c:v>
                </c:pt>
                <c:pt idx="263">
                  <c:v>16.9191</c:v>
                </c:pt>
                <c:pt idx="264">
                  <c:v>16.938099999999999</c:v>
                </c:pt>
                <c:pt idx="265">
                  <c:v>16.9801</c:v>
                </c:pt>
                <c:pt idx="266">
                  <c:v>17.041</c:v>
                </c:pt>
                <c:pt idx="267">
                  <c:v>17.0322</c:v>
                </c:pt>
                <c:pt idx="268">
                  <c:v>17.052199999999999</c:v>
                </c:pt>
                <c:pt idx="269">
                  <c:v>17.068100000000001</c:v>
                </c:pt>
                <c:pt idx="270">
                  <c:v>17.014299999999999</c:v>
                </c:pt>
                <c:pt idx="271">
                  <c:v>17.063400000000001</c:v>
                </c:pt>
                <c:pt idx="272">
                  <c:v>17.110099999999999</c:v>
                </c:pt>
                <c:pt idx="273">
                  <c:v>17.206199999999999</c:v>
                </c:pt>
                <c:pt idx="274">
                  <c:v>17.139900000000001</c:v>
                </c:pt>
                <c:pt idx="275">
                  <c:v>17.274799999999999</c:v>
                </c:pt>
                <c:pt idx="276">
                  <c:v>17.286999999999999</c:v>
                </c:pt>
                <c:pt idx="277">
                  <c:v>17.4101</c:v>
                </c:pt>
                <c:pt idx="278">
                  <c:v>17.284800000000001</c:v>
                </c:pt>
                <c:pt idx="279">
                  <c:v>17.346699999999998</c:v>
                </c:pt>
                <c:pt idx="280">
                  <c:v>17.372499999999999</c:v>
                </c:pt>
                <c:pt idx="281">
                  <c:v>17.290800000000001</c:v>
                </c:pt>
                <c:pt idx="282">
                  <c:v>17.381399999999999</c:v>
                </c:pt>
                <c:pt idx="283">
                  <c:v>17.244800000000001</c:v>
                </c:pt>
                <c:pt idx="284">
                  <c:v>17.2211</c:v>
                </c:pt>
                <c:pt idx="285">
                  <c:v>17.2364</c:v>
                </c:pt>
                <c:pt idx="286">
                  <c:v>17.075700000000001</c:v>
                </c:pt>
                <c:pt idx="287">
                  <c:v>17.208100000000002</c:v>
                </c:pt>
                <c:pt idx="288">
                  <c:v>17.173300000000001</c:v>
                </c:pt>
                <c:pt idx="289">
                  <c:v>17.1891</c:v>
                </c:pt>
                <c:pt idx="290">
                  <c:v>17.261900000000001</c:v>
                </c:pt>
                <c:pt idx="291">
                  <c:v>17.245100000000001</c:v>
                </c:pt>
                <c:pt idx="292">
                  <c:v>16.679200000000002</c:v>
                </c:pt>
                <c:pt idx="293">
                  <c:v>16.730499999999999</c:v>
                </c:pt>
                <c:pt idx="294">
                  <c:v>16.480799999999999</c:v>
                </c:pt>
                <c:pt idx="295">
                  <c:v>16.161999999999999</c:v>
                </c:pt>
                <c:pt idx="296">
                  <c:v>16.223700000000001</c:v>
                </c:pt>
                <c:pt idx="297">
                  <c:v>16.204000000000001</c:v>
                </c:pt>
                <c:pt idx="298">
                  <c:v>16.3157</c:v>
                </c:pt>
                <c:pt idx="299">
                  <c:v>16.363099999999999</c:v>
                </c:pt>
                <c:pt idx="300">
                  <c:v>16.312799999999999</c:v>
                </c:pt>
                <c:pt idx="301">
                  <c:v>16.339400000000001</c:v>
                </c:pt>
                <c:pt idx="302">
                  <c:v>16.356200000000001</c:v>
                </c:pt>
                <c:pt idx="303">
                  <c:v>16.322399999999998</c:v>
                </c:pt>
                <c:pt idx="304">
                  <c:v>16.2944</c:v>
                </c:pt>
                <c:pt idx="305">
                  <c:v>16.130800000000001</c:v>
                </c:pt>
                <c:pt idx="306">
                  <c:v>16.307099999999998</c:v>
                </c:pt>
                <c:pt idx="307">
                  <c:v>15.8856</c:v>
                </c:pt>
                <c:pt idx="308">
                  <c:v>15.5161</c:v>
                </c:pt>
                <c:pt idx="309">
                  <c:v>15.3468</c:v>
                </c:pt>
                <c:pt idx="310">
                  <c:v>14.899100000000001</c:v>
                </c:pt>
                <c:pt idx="311">
                  <c:v>14.8451</c:v>
                </c:pt>
                <c:pt idx="312">
                  <c:v>14.183</c:v>
                </c:pt>
                <c:pt idx="313">
                  <c:v>14.407999999999999</c:v>
                </c:pt>
                <c:pt idx="314">
                  <c:v>14.515700000000001</c:v>
                </c:pt>
                <c:pt idx="315">
                  <c:v>14.6471</c:v>
                </c:pt>
                <c:pt idx="316">
                  <c:v>14.595000000000001</c:v>
                </c:pt>
                <c:pt idx="317">
                  <c:v>14.411</c:v>
                </c:pt>
                <c:pt idx="318">
                  <c:v>14.4975</c:v>
                </c:pt>
                <c:pt idx="319">
                  <c:v>14.5869</c:v>
                </c:pt>
                <c:pt idx="320">
                  <c:v>14.5266</c:v>
                </c:pt>
                <c:pt idx="321">
                  <c:v>14.5441</c:v>
                </c:pt>
                <c:pt idx="322">
                  <c:v>14.5802</c:v>
                </c:pt>
                <c:pt idx="323">
                  <c:v>14.699</c:v>
                </c:pt>
                <c:pt idx="324">
                  <c:v>14.6919</c:v>
                </c:pt>
                <c:pt idx="325">
                  <c:v>14.6637</c:v>
                </c:pt>
                <c:pt idx="326">
                  <c:v>14.6175</c:v>
                </c:pt>
                <c:pt idx="327">
                  <c:v>14.617699999999999</c:v>
                </c:pt>
                <c:pt idx="328">
                  <c:v>14.6333</c:v>
                </c:pt>
                <c:pt idx="329">
                  <c:v>14.6678</c:v>
                </c:pt>
                <c:pt idx="330">
                  <c:v>14.681100000000001</c:v>
                </c:pt>
                <c:pt idx="331">
                  <c:v>14.6653</c:v>
                </c:pt>
                <c:pt idx="332">
                  <c:v>14.671200000000001</c:v>
                </c:pt>
                <c:pt idx="333">
                  <c:v>14.663600000000001</c:v>
                </c:pt>
                <c:pt idx="334">
                  <c:v>14.778</c:v>
                </c:pt>
                <c:pt idx="335">
                  <c:v>14.74787128</c:v>
                </c:pt>
                <c:pt idx="336">
                  <c:v>14.767015219999999</c:v>
                </c:pt>
                <c:pt idx="337">
                  <c:v>14.68518362</c:v>
                </c:pt>
                <c:pt idx="338">
                  <c:v>14.63921751</c:v>
                </c:pt>
                <c:pt idx="339">
                  <c:v>14.642774409999999</c:v>
                </c:pt>
                <c:pt idx="340">
                  <c:v>14.601215529999999</c:v>
                </c:pt>
                <c:pt idx="341">
                  <c:v>14.59102262</c:v>
                </c:pt>
                <c:pt idx="342">
                  <c:v>14.61407593</c:v>
                </c:pt>
                <c:pt idx="343">
                  <c:v>14.61707844</c:v>
                </c:pt>
                <c:pt idx="344">
                  <c:v>14.62860865</c:v>
                </c:pt>
                <c:pt idx="345">
                  <c:v>14.616618219999999</c:v>
                </c:pt>
                <c:pt idx="346">
                  <c:v>14.593599920000001</c:v>
                </c:pt>
                <c:pt idx="347">
                  <c:v>14.61071387</c:v>
                </c:pt>
                <c:pt idx="348">
                  <c:v>14.60126751</c:v>
                </c:pt>
                <c:pt idx="349">
                  <c:v>14.610333710000001</c:v>
                </c:pt>
                <c:pt idx="350">
                  <c:v>14.61167732</c:v>
                </c:pt>
                <c:pt idx="351">
                  <c:v>14.570288250000001</c:v>
                </c:pt>
                <c:pt idx="352">
                  <c:v>14.58253903</c:v>
                </c:pt>
                <c:pt idx="353">
                  <c:v>14.53781916</c:v>
                </c:pt>
                <c:pt idx="354">
                  <c:v>14.55921169</c:v>
                </c:pt>
                <c:pt idx="355">
                  <c:v>14.565157709999999</c:v>
                </c:pt>
                <c:pt idx="356">
                  <c:v>14.526139840000001</c:v>
                </c:pt>
                <c:pt idx="357">
                  <c:v>14.386324180000001</c:v>
                </c:pt>
                <c:pt idx="358">
                  <c:v>14.374876820000001</c:v>
                </c:pt>
                <c:pt idx="359">
                  <c:v>14.347969689999999</c:v>
                </c:pt>
                <c:pt idx="360">
                  <c:v>14.310830640000001</c:v>
                </c:pt>
                <c:pt idx="361">
                  <c:v>14.31518947</c:v>
                </c:pt>
                <c:pt idx="362">
                  <c:v>14.33212516</c:v>
                </c:pt>
                <c:pt idx="363">
                  <c:v>14.320365750000001</c:v>
                </c:pt>
                <c:pt idx="364">
                  <c:v>14.39497182</c:v>
                </c:pt>
                <c:pt idx="365">
                  <c:v>14.38759729</c:v>
                </c:pt>
                <c:pt idx="366">
                  <c:v>14.41245206</c:v>
                </c:pt>
                <c:pt idx="367">
                  <c:v>14.38413499</c:v>
                </c:pt>
                <c:pt idx="368">
                  <c:v>14.392994509999999</c:v>
                </c:pt>
                <c:pt idx="369">
                  <c:v>14.426089490000001</c:v>
                </c:pt>
                <c:pt idx="370">
                  <c:v>14.438047920000001</c:v>
                </c:pt>
                <c:pt idx="371">
                  <c:v>14.465168589999999</c:v>
                </c:pt>
                <c:pt idx="372">
                  <c:v>14.46842397</c:v>
                </c:pt>
                <c:pt idx="373">
                  <c:v>14.45011987</c:v>
                </c:pt>
                <c:pt idx="374">
                  <c:v>14.491681460000001</c:v>
                </c:pt>
                <c:pt idx="375">
                  <c:v>14.50655195</c:v>
                </c:pt>
                <c:pt idx="376">
                  <c:v>14.5137866</c:v>
                </c:pt>
                <c:pt idx="377">
                  <c:v>14.53300984</c:v>
                </c:pt>
                <c:pt idx="378">
                  <c:v>14.5278873</c:v>
                </c:pt>
                <c:pt idx="379">
                  <c:v>14.519123110000001</c:v>
                </c:pt>
                <c:pt idx="380">
                  <c:v>14.53767319</c:v>
                </c:pt>
                <c:pt idx="381">
                  <c:v>14.530159749999999</c:v>
                </c:pt>
                <c:pt idx="382">
                  <c:v>14.532199439999999</c:v>
                </c:pt>
                <c:pt idx="383">
                  <c:v>14.701520220000001</c:v>
                </c:pt>
                <c:pt idx="384">
                  <c:v>14.70071723</c:v>
                </c:pt>
                <c:pt idx="385">
                  <c:v>14.61364502</c:v>
                </c:pt>
                <c:pt idx="386">
                  <c:v>14.606501659999999</c:v>
                </c:pt>
                <c:pt idx="387">
                  <c:v>14.626195640000001</c:v>
                </c:pt>
                <c:pt idx="388">
                  <c:v>14.50941416</c:v>
                </c:pt>
                <c:pt idx="389">
                  <c:v>14.575098430000001</c:v>
                </c:pt>
                <c:pt idx="390">
                  <c:v>14.53489804</c:v>
                </c:pt>
                <c:pt idx="391">
                  <c:v>14.433750610000001</c:v>
                </c:pt>
                <c:pt idx="392">
                  <c:v>14.425931739999999</c:v>
                </c:pt>
                <c:pt idx="393">
                  <c:v>14.39392361</c:v>
                </c:pt>
                <c:pt idx="394">
                  <c:v>14.415699780000001</c:v>
                </c:pt>
                <c:pt idx="395">
                  <c:v>14.42228207</c:v>
                </c:pt>
                <c:pt idx="396">
                  <c:v>14.36046224</c:v>
                </c:pt>
                <c:pt idx="397">
                  <c:v>14.33569834</c:v>
                </c:pt>
                <c:pt idx="398">
                  <c:v>14.26292866</c:v>
                </c:pt>
                <c:pt idx="399">
                  <c:v>14.248549410000001</c:v>
                </c:pt>
                <c:pt idx="400">
                  <c:v>14.17190538</c:v>
                </c:pt>
                <c:pt idx="401">
                  <c:v>14.233394710000001</c:v>
                </c:pt>
                <c:pt idx="402">
                  <c:v>14.169084570000001</c:v>
                </c:pt>
                <c:pt idx="403">
                  <c:v>14.13891411</c:v>
                </c:pt>
                <c:pt idx="404">
                  <c:v>14.13554897</c:v>
                </c:pt>
                <c:pt idx="405">
                  <c:v>14.09636573</c:v>
                </c:pt>
                <c:pt idx="406">
                  <c:v>14.121735559999999</c:v>
                </c:pt>
                <c:pt idx="407">
                  <c:v>13.986869690000001</c:v>
                </c:pt>
                <c:pt idx="408">
                  <c:v>13.9426427</c:v>
                </c:pt>
                <c:pt idx="409">
                  <c:v>13.860229049999999</c:v>
                </c:pt>
                <c:pt idx="410">
                  <c:v>13.850476970000001</c:v>
                </c:pt>
                <c:pt idx="411">
                  <c:v>13.8506646</c:v>
                </c:pt>
                <c:pt idx="412">
                  <c:v>13.80271505</c:v>
                </c:pt>
                <c:pt idx="413">
                  <c:v>13.750626799999999</c:v>
                </c:pt>
                <c:pt idx="414">
                  <c:v>13.60019314</c:v>
                </c:pt>
                <c:pt idx="415">
                  <c:v>13.64122426</c:v>
                </c:pt>
                <c:pt idx="416">
                  <c:v>13.610487170000001</c:v>
                </c:pt>
                <c:pt idx="417">
                  <c:v>13.609400770000001</c:v>
                </c:pt>
                <c:pt idx="418">
                  <c:v>13.47818661</c:v>
                </c:pt>
                <c:pt idx="419">
                  <c:v>13.27752611</c:v>
                </c:pt>
                <c:pt idx="420">
                  <c:v>13.28317562</c:v>
                </c:pt>
                <c:pt idx="421">
                  <c:v>13.27528238</c:v>
                </c:pt>
                <c:pt idx="422">
                  <c:v>13.35834234</c:v>
                </c:pt>
                <c:pt idx="423">
                  <c:v>13.359457430000001</c:v>
                </c:pt>
                <c:pt idx="424">
                  <c:v>13.316502509999999</c:v>
                </c:pt>
                <c:pt idx="425">
                  <c:v>13.439624800000001</c:v>
                </c:pt>
                <c:pt idx="426">
                  <c:v>13.48645104</c:v>
                </c:pt>
                <c:pt idx="427">
                  <c:v>13.48238355</c:v>
                </c:pt>
                <c:pt idx="428">
                  <c:v>13.413469790000001</c:v>
                </c:pt>
                <c:pt idx="429">
                  <c:v>13.33878024</c:v>
                </c:pt>
                <c:pt idx="430">
                  <c:v>13.257583370000001</c:v>
                </c:pt>
                <c:pt idx="431">
                  <c:v>13.22416153</c:v>
                </c:pt>
                <c:pt idx="432">
                  <c:v>13.17787585</c:v>
                </c:pt>
                <c:pt idx="433">
                  <c:v>13.053864770000001</c:v>
                </c:pt>
                <c:pt idx="434">
                  <c:v>13.05984074</c:v>
                </c:pt>
                <c:pt idx="435">
                  <c:v>12.98563719</c:v>
                </c:pt>
                <c:pt idx="436">
                  <c:v>12.966298480000001</c:v>
                </c:pt>
                <c:pt idx="437">
                  <c:v>13.04221598</c:v>
                </c:pt>
                <c:pt idx="438">
                  <c:v>12.975229860000001</c:v>
                </c:pt>
                <c:pt idx="439">
                  <c:v>13.06348682</c:v>
                </c:pt>
                <c:pt idx="440">
                  <c:v>13.09238208</c:v>
                </c:pt>
                <c:pt idx="441">
                  <c:v>13.142462249999999</c:v>
                </c:pt>
                <c:pt idx="442">
                  <c:v>13.198825579999999</c:v>
                </c:pt>
                <c:pt idx="443">
                  <c:v>13.200439579999999</c:v>
                </c:pt>
                <c:pt idx="444">
                  <c:v>13.11239445</c:v>
                </c:pt>
                <c:pt idx="445">
                  <c:v>13.072061700000001</c:v>
                </c:pt>
                <c:pt idx="446">
                  <c:v>13.125252850000001</c:v>
                </c:pt>
                <c:pt idx="447">
                  <c:v>13.18903487</c:v>
                </c:pt>
                <c:pt idx="448">
                  <c:v>13.206910280000001</c:v>
                </c:pt>
                <c:pt idx="449">
                  <c:v>13.2130741</c:v>
                </c:pt>
                <c:pt idx="450">
                  <c:v>13.26459541</c:v>
                </c:pt>
                <c:pt idx="451">
                  <c:v>13.185735230000001</c:v>
                </c:pt>
                <c:pt idx="452">
                  <c:v>13.14642503</c:v>
                </c:pt>
                <c:pt idx="453">
                  <c:v>13.104604650000001</c:v>
                </c:pt>
                <c:pt idx="454">
                  <c:v>13.07385403</c:v>
                </c:pt>
                <c:pt idx="455">
                  <c:v>13.246693970000001</c:v>
                </c:pt>
                <c:pt idx="456">
                  <c:v>13.237039859999999</c:v>
                </c:pt>
                <c:pt idx="457">
                  <c:v>13.22477082</c:v>
                </c:pt>
                <c:pt idx="458">
                  <c:v>13.283355739999999</c:v>
                </c:pt>
                <c:pt idx="459">
                  <c:v>13.25881618</c:v>
                </c:pt>
                <c:pt idx="460">
                  <c:v>13.211502599999999</c:v>
                </c:pt>
                <c:pt idx="461">
                  <c:v>13.21745866</c:v>
                </c:pt>
                <c:pt idx="462">
                  <c:v>13.24257208</c:v>
                </c:pt>
                <c:pt idx="463">
                  <c:v>13.23078669</c:v>
                </c:pt>
                <c:pt idx="464">
                  <c:v>13.213038170000001</c:v>
                </c:pt>
                <c:pt idx="465">
                  <c:v>13.12428459</c:v>
                </c:pt>
                <c:pt idx="466">
                  <c:v>13.16000453</c:v>
                </c:pt>
                <c:pt idx="467">
                  <c:v>13.160502989999999</c:v>
                </c:pt>
                <c:pt idx="468">
                  <c:v>13.201792559999999</c:v>
                </c:pt>
                <c:pt idx="469">
                  <c:v>13.225732819999999</c:v>
                </c:pt>
                <c:pt idx="470">
                  <c:v>13.178196979999999</c:v>
                </c:pt>
                <c:pt idx="471">
                  <c:v>13.160661790000001</c:v>
                </c:pt>
                <c:pt idx="472">
                  <c:v>13.23126057</c:v>
                </c:pt>
                <c:pt idx="473">
                  <c:v>13.18087704</c:v>
                </c:pt>
                <c:pt idx="474">
                  <c:v>13.17063727</c:v>
                </c:pt>
                <c:pt idx="475">
                  <c:v>13.156251689999999</c:v>
                </c:pt>
                <c:pt idx="476">
                  <c:v>13.12165001</c:v>
                </c:pt>
                <c:pt idx="477">
                  <c:v>13.16704738</c:v>
                </c:pt>
                <c:pt idx="478">
                  <c:v>13.133850730000001</c:v>
                </c:pt>
                <c:pt idx="479">
                  <c:v>13.145279439999999</c:v>
                </c:pt>
                <c:pt idx="480">
                  <c:v>13.12004883</c:v>
                </c:pt>
                <c:pt idx="481">
                  <c:v>13.02232412</c:v>
                </c:pt>
                <c:pt idx="482">
                  <c:v>12.97094111</c:v>
                </c:pt>
                <c:pt idx="483">
                  <c:v>12.973056010000001</c:v>
                </c:pt>
                <c:pt idx="484">
                  <c:v>12.910897050000001</c:v>
                </c:pt>
                <c:pt idx="485">
                  <c:v>12.92231658</c:v>
                </c:pt>
                <c:pt idx="486">
                  <c:v>13.00717246</c:v>
                </c:pt>
                <c:pt idx="487">
                  <c:v>12.999365149999999</c:v>
                </c:pt>
                <c:pt idx="488">
                  <c:v>13.05851438</c:v>
                </c:pt>
                <c:pt idx="489">
                  <c:v>13.093072340000001</c:v>
                </c:pt>
                <c:pt idx="490">
                  <c:v>13.14810024</c:v>
                </c:pt>
                <c:pt idx="491">
                  <c:v>13.171752939999999</c:v>
                </c:pt>
                <c:pt idx="492">
                  <c:v>13.31321752</c:v>
                </c:pt>
                <c:pt idx="493">
                  <c:v>13.348934440000001</c:v>
                </c:pt>
                <c:pt idx="494">
                  <c:v>13.26516936</c:v>
                </c:pt>
                <c:pt idx="495">
                  <c:v>13.304188229999999</c:v>
                </c:pt>
                <c:pt idx="496">
                  <c:v>13.239698649999999</c:v>
                </c:pt>
                <c:pt idx="497">
                  <c:v>13.260113860000001</c:v>
                </c:pt>
                <c:pt idx="498">
                  <c:v>13.27504396</c:v>
                </c:pt>
                <c:pt idx="499">
                  <c:v>13.223191419999999</c:v>
                </c:pt>
                <c:pt idx="500">
                  <c:v>13.208012650000001</c:v>
                </c:pt>
                <c:pt idx="501">
                  <c:v>13.21748904</c:v>
                </c:pt>
                <c:pt idx="502">
                  <c:v>13.312574379999999</c:v>
                </c:pt>
                <c:pt idx="503">
                  <c:v>13.32060485</c:v>
                </c:pt>
                <c:pt idx="504">
                  <c:v>13.30045297</c:v>
                </c:pt>
                <c:pt idx="505">
                  <c:v>13.31756416</c:v>
                </c:pt>
                <c:pt idx="506">
                  <c:v>13.3031959</c:v>
                </c:pt>
                <c:pt idx="507">
                  <c:v>13.230798910000001</c:v>
                </c:pt>
                <c:pt idx="508">
                  <c:v>13.19778019</c:v>
                </c:pt>
                <c:pt idx="509">
                  <c:v>13.176575980000001</c:v>
                </c:pt>
                <c:pt idx="510">
                  <c:v>13.26816109</c:v>
                </c:pt>
                <c:pt idx="511">
                  <c:v>13.270697050000001</c:v>
                </c:pt>
                <c:pt idx="512">
                  <c:v>13.296273230000001</c:v>
                </c:pt>
                <c:pt idx="513">
                  <c:v>13.25961193</c:v>
                </c:pt>
                <c:pt idx="514">
                  <c:v>13.31834755</c:v>
                </c:pt>
                <c:pt idx="515">
                  <c:v>13.2784149</c:v>
                </c:pt>
                <c:pt idx="516">
                  <c:v>13.34549108</c:v>
                </c:pt>
                <c:pt idx="517">
                  <c:v>13.30266447</c:v>
                </c:pt>
                <c:pt idx="518">
                  <c:v>13.271329440000001</c:v>
                </c:pt>
                <c:pt idx="519">
                  <c:v>13.346707110000001</c:v>
                </c:pt>
                <c:pt idx="520">
                  <c:v>13.3724729</c:v>
                </c:pt>
                <c:pt idx="521">
                  <c:v>13.353462220000001</c:v>
                </c:pt>
                <c:pt idx="522">
                  <c:v>13.41615021</c:v>
                </c:pt>
                <c:pt idx="523">
                  <c:v>13.41996703</c:v>
                </c:pt>
                <c:pt idx="524">
                  <c:v>13.443924969999999</c:v>
                </c:pt>
                <c:pt idx="525">
                  <c:v>13.44780686</c:v>
                </c:pt>
                <c:pt idx="526">
                  <c:v>13.441373479999999</c:v>
                </c:pt>
                <c:pt idx="527">
                  <c:v>13.50227173</c:v>
                </c:pt>
                <c:pt idx="528">
                  <c:v>13.53175553</c:v>
                </c:pt>
                <c:pt idx="529">
                  <c:v>13.47565458</c:v>
                </c:pt>
                <c:pt idx="530">
                  <c:v>13.577463099999999</c:v>
                </c:pt>
                <c:pt idx="531">
                  <c:v>13.5530078</c:v>
                </c:pt>
                <c:pt idx="532">
                  <c:v>13.592984599999999</c:v>
                </c:pt>
                <c:pt idx="533">
                  <c:v>13.52739965</c:v>
                </c:pt>
                <c:pt idx="534">
                  <c:v>13.512678599999999</c:v>
                </c:pt>
                <c:pt idx="535">
                  <c:v>13.49386511</c:v>
                </c:pt>
                <c:pt idx="536">
                  <c:v>13.482759789999999</c:v>
                </c:pt>
                <c:pt idx="537">
                  <c:v>13.51387768</c:v>
                </c:pt>
                <c:pt idx="538">
                  <c:v>13.675875830000001</c:v>
                </c:pt>
                <c:pt idx="539">
                  <c:v>13.86226873</c:v>
                </c:pt>
                <c:pt idx="540">
                  <c:v>13.7879033</c:v>
                </c:pt>
                <c:pt idx="541">
                  <c:v>13.75589334</c:v>
                </c:pt>
                <c:pt idx="542">
                  <c:v>13.86055936</c:v>
                </c:pt>
                <c:pt idx="543">
                  <c:v>13.96350028</c:v>
                </c:pt>
                <c:pt idx="544">
                  <c:v>14.02883533</c:v>
                </c:pt>
                <c:pt idx="545">
                  <c:v>14.008781000000001</c:v>
                </c:pt>
                <c:pt idx="546">
                  <c:v>14.10010484</c:v>
                </c:pt>
                <c:pt idx="547">
                  <c:v>14.193247400000001</c:v>
                </c:pt>
                <c:pt idx="548">
                  <c:v>14.21238823</c:v>
                </c:pt>
                <c:pt idx="549">
                  <c:v>14.238896410000001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0D-4FD0-AB5B-8157323C6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86144"/>
        <c:axId val="89287680"/>
      </c:lineChart>
      <c:dateAx>
        <c:axId val="89286144"/>
        <c:scaling>
          <c:orientation val="minMax"/>
          <c:min val="43443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87680"/>
        <c:crosses val="autoZero"/>
        <c:auto val="0"/>
        <c:lblOffset val="100"/>
        <c:baseTimeUnit val="days"/>
        <c:majorUnit val="2"/>
        <c:majorTimeUnit val="months"/>
        <c:minorUnit val="10"/>
      </c:dateAx>
      <c:valAx>
        <c:axId val="89287680"/>
        <c:scaling>
          <c:orientation val="minMax"/>
          <c:max val="18"/>
          <c:min val="1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_);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861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6451307994088"/>
          <c:y val="0.11312217194570136"/>
          <c:w val="0.83456991360415123"/>
          <c:h val="0.615384615384615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'Weekly Nav'!$A$546:$A$1095</c:f>
              <c:numCache>
                <c:formatCode>d\-mmm\-yy</c:formatCode>
                <c:ptCount val="550"/>
                <c:pt idx="0">
                  <c:v>41648</c:v>
                </c:pt>
                <c:pt idx="1">
                  <c:v>41656</c:v>
                </c:pt>
                <c:pt idx="2">
                  <c:v>41662</c:v>
                </c:pt>
                <c:pt idx="3">
                  <c:v>41670</c:v>
                </c:pt>
                <c:pt idx="4">
                  <c:v>41680</c:v>
                </c:pt>
                <c:pt idx="5">
                  <c:v>41684</c:v>
                </c:pt>
                <c:pt idx="6">
                  <c:v>41690</c:v>
                </c:pt>
                <c:pt idx="7">
                  <c:v>41698</c:v>
                </c:pt>
                <c:pt idx="8">
                  <c:v>41708</c:v>
                </c:pt>
                <c:pt idx="9">
                  <c:v>41712</c:v>
                </c:pt>
                <c:pt idx="10">
                  <c:v>41718</c:v>
                </c:pt>
                <c:pt idx="11">
                  <c:v>41724</c:v>
                </c:pt>
                <c:pt idx="12">
                  <c:v>41729</c:v>
                </c:pt>
                <c:pt idx="13">
                  <c:v>41738</c:v>
                </c:pt>
                <c:pt idx="14">
                  <c:v>41744</c:v>
                </c:pt>
                <c:pt idx="15">
                  <c:v>41753</c:v>
                </c:pt>
                <c:pt idx="16">
                  <c:v>41759</c:v>
                </c:pt>
                <c:pt idx="17">
                  <c:v>41767</c:v>
                </c:pt>
                <c:pt idx="18">
                  <c:v>41775</c:v>
                </c:pt>
                <c:pt idx="19">
                  <c:v>41781</c:v>
                </c:pt>
                <c:pt idx="20">
                  <c:v>41790</c:v>
                </c:pt>
                <c:pt idx="21">
                  <c:v>41799</c:v>
                </c:pt>
                <c:pt idx="22">
                  <c:v>41806</c:v>
                </c:pt>
                <c:pt idx="23">
                  <c:v>41810</c:v>
                </c:pt>
                <c:pt idx="24">
                  <c:v>41820</c:v>
                </c:pt>
                <c:pt idx="25">
                  <c:v>41829</c:v>
                </c:pt>
                <c:pt idx="26">
                  <c:v>41835</c:v>
                </c:pt>
                <c:pt idx="27">
                  <c:v>41842</c:v>
                </c:pt>
                <c:pt idx="28">
                  <c:v>41851</c:v>
                </c:pt>
                <c:pt idx="29">
                  <c:v>41862</c:v>
                </c:pt>
                <c:pt idx="30">
                  <c:v>41865</c:v>
                </c:pt>
                <c:pt idx="31">
                  <c:v>41872</c:v>
                </c:pt>
                <c:pt idx="32">
                  <c:v>41881</c:v>
                </c:pt>
                <c:pt idx="33">
                  <c:v>41890</c:v>
                </c:pt>
                <c:pt idx="34">
                  <c:v>41898</c:v>
                </c:pt>
                <c:pt idx="35">
                  <c:v>41905</c:v>
                </c:pt>
                <c:pt idx="36">
                  <c:v>41912</c:v>
                </c:pt>
                <c:pt idx="37">
                  <c:v>41921</c:v>
                </c:pt>
                <c:pt idx="38">
                  <c:v>41928</c:v>
                </c:pt>
                <c:pt idx="39">
                  <c:v>41935</c:v>
                </c:pt>
                <c:pt idx="40">
                  <c:v>41943</c:v>
                </c:pt>
                <c:pt idx="41">
                  <c:v>41953</c:v>
                </c:pt>
                <c:pt idx="42">
                  <c:v>41956</c:v>
                </c:pt>
                <c:pt idx="43">
                  <c:v>41963</c:v>
                </c:pt>
                <c:pt idx="44">
                  <c:v>41972</c:v>
                </c:pt>
                <c:pt idx="45">
                  <c:v>41983</c:v>
                </c:pt>
                <c:pt idx="46">
                  <c:v>41991</c:v>
                </c:pt>
                <c:pt idx="47">
                  <c:v>41996</c:v>
                </c:pt>
                <c:pt idx="48">
                  <c:v>42003</c:v>
                </c:pt>
                <c:pt idx="49">
                  <c:v>42012</c:v>
                </c:pt>
                <c:pt idx="50">
                  <c:v>42019</c:v>
                </c:pt>
                <c:pt idx="51">
                  <c:v>42034</c:v>
                </c:pt>
                <c:pt idx="52">
                  <c:v>42045</c:v>
                </c:pt>
                <c:pt idx="53">
                  <c:v>42051</c:v>
                </c:pt>
                <c:pt idx="54">
                  <c:v>42054</c:v>
                </c:pt>
                <c:pt idx="55">
                  <c:v>42063</c:v>
                </c:pt>
                <c:pt idx="56">
                  <c:v>42073</c:v>
                </c:pt>
                <c:pt idx="57">
                  <c:v>42076</c:v>
                </c:pt>
                <c:pt idx="58">
                  <c:v>42082</c:v>
                </c:pt>
                <c:pt idx="59">
                  <c:v>42090</c:v>
                </c:pt>
                <c:pt idx="60">
                  <c:v>42101</c:v>
                </c:pt>
                <c:pt idx="61">
                  <c:v>42110</c:v>
                </c:pt>
                <c:pt idx="62">
                  <c:v>42121</c:v>
                </c:pt>
                <c:pt idx="63">
                  <c:v>42132</c:v>
                </c:pt>
                <c:pt idx="64">
                  <c:v>42138</c:v>
                </c:pt>
                <c:pt idx="65">
                  <c:v>42145</c:v>
                </c:pt>
                <c:pt idx="66">
                  <c:v>42151</c:v>
                </c:pt>
                <c:pt idx="67">
                  <c:v>42158</c:v>
                </c:pt>
                <c:pt idx="68">
                  <c:v>42164</c:v>
                </c:pt>
                <c:pt idx="69">
                  <c:v>42170</c:v>
                </c:pt>
                <c:pt idx="70">
                  <c:v>42177</c:v>
                </c:pt>
                <c:pt idx="71">
                  <c:v>42181</c:v>
                </c:pt>
                <c:pt idx="72">
                  <c:v>42187</c:v>
                </c:pt>
                <c:pt idx="73">
                  <c:v>42194</c:v>
                </c:pt>
                <c:pt idx="74">
                  <c:v>42199</c:v>
                </c:pt>
                <c:pt idx="75">
                  <c:v>42208</c:v>
                </c:pt>
                <c:pt idx="76">
                  <c:v>42214</c:v>
                </c:pt>
                <c:pt idx="77">
                  <c:v>42222</c:v>
                </c:pt>
                <c:pt idx="78">
                  <c:v>42229</c:v>
                </c:pt>
                <c:pt idx="79">
                  <c:v>42236</c:v>
                </c:pt>
                <c:pt idx="80">
                  <c:v>42243</c:v>
                </c:pt>
                <c:pt idx="81">
                  <c:v>42250</c:v>
                </c:pt>
                <c:pt idx="82">
                  <c:v>42256</c:v>
                </c:pt>
                <c:pt idx="83">
                  <c:v>42262</c:v>
                </c:pt>
                <c:pt idx="84">
                  <c:v>42268</c:v>
                </c:pt>
                <c:pt idx="85">
                  <c:v>42275</c:v>
                </c:pt>
                <c:pt idx="86">
                  <c:v>42284</c:v>
                </c:pt>
                <c:pt idx="87">
                  <c:v>42290</c:v>
                </c:pt>
                <c:pt idx="88">
                  <c:v>42299</c:v>
                </c:pt>
                <c:pt idx="89">
                  <c:v>42305</c:v>
                </c:pt>
                <c:pt idx="90">
                  <c:v>42312</c:v>
                </c:pt>
                <c:pt idx="91">
                  <c:v>42321</c:v>
                </c:pt>
                <c:pt idx="92">
                  <c:v>42327</c:v>
                </c:pt>
                <c:pt idx="93">
                  <c:v>42335</c:v>
                </c:pt>
                <c:pt idx="94">
                  <c:v>42341</c:v>
                </c:pt>
                <c:pt idx="95">
                  <c:v>42348</c:v>
                </c:pt>
                <c:pt idx="96">
                  <c:v>42353</c:v>
                </c:pt>
                <c:pt idx="97">
                  <c:v>42361</c:v>
                </c:pt>
                <c:pt idx="98">
                  <c:v>42367</c:v>
                </c:pt>
                <c:pt idx="99">
                  <c:v>42376</c:v>
                </c:pt>
                <c:pt idx="100">
                  <c:v>42383</c:v>
                </c:pt>
                <c:pt idx="101">
                  <c:v>42390</c:v>
                </c:pt>
                <c:pt idx="102">
                  <c:v>42397</c:v>
                </c:pt>
                <c:pt idx="103">
                  <c:v>42404</c:v>
                </c:pt>
                <c:pt idx="104">
                  <c:v>42411</c:v>
                </c:pt>
                <c:pt idx="105">
                  <c:v>42418</c:v>
                </c:pt>
                <c:pt idx="106">
                  <c:v>42425</c:v>
                </c:pt>
                <c:pt idx="107">
                  <c:v>42432</c:v>
                </c:pt>
                <c:pt idx="108">
                  <c:v>42439</c:v>
                </c:pt>
                <c:pt idx="109">
                  <c:v>42445</c:v>
                </c:pt>
                <c:pt idx="110">
                  <c:v>42458</c:v>
                </c:pt>
                <c:pt idx="111">
                  <c:v>42467</c:v>
                </c:pt>
                <c:pt idx="112">
                  <c:v>42474</c:v>
                </c:pt>
                <c:pt idx="113">
                  <c:v>42488</c:v>
                </c:pt>
                <c:pt idx="114">
                  <c:v>42495</c:v>
                </c:pt>
                <c:pt idx="115">
                  <c:v>42502</c:v>
                </c:pt>
                <c:pt idx="116">
                  <c:v>42509</c:v>
                </c:pt>
                <c:pt idx="117">
                  <c:v>42520</c:v>
                </c:pt>
                <c:pt idx="118">
                  <c:v>42524</c:v>
                </c:pt>
                <c:pt idx="119">
                  <c:v>42530</c:v>
                </c:pt>
                <c:pt idx="120">
                  <c:v>42536</c:v>
                </c:pt>
                <c:pt idx="121">
                  <c:v>42544</c:v>
                </c:pt>
                <c:pt idx="122">
                  <c:v>42550</c:v>
                </c:pt>
                <c:pt idx="123">
                  <c:v>42562</c:v>
                </c:pt>
                <c:pt idx="124">
                  <c:v>42565</c:v>
                </c:pt>
                <c:pt idx="125">
                  <c:v>42572</c:v>
                </c:pt>
                <c:pt idx="126">
                  <c:v>42579</c:v>
                </c:pt>
                <c:pt idx="127">
                  <c:v>42586</c:v>
                </c:pt>
                <c:pt idx="128">
                  <c:v>42593</c:v>
                </c:pt>
                <c:pt idx="129">
                  <c:v>42598</c:v>
                </c:pt>
                <c:pt idx="130">
                  <c:v>42606</c:v>
                </c:pt>
                <c:pt idx="131">
                  <c:v>42612</c:v>
                </c:pt>
                <c:pt idx="132">
                  <c:v>42621</c:v>
                </c:pt>
                <c:pt idx="133">
                  <c:v>42628</c:v>
                </c:pt>
                <c:pt idx="134">
                  <c:v>42635</c:v>
                </c:pt>
                <c:pt idx="135">
                  <c:v>42642</c:v>
                </c:pt>
                <c:pt idx="136">
                  <c:v>42649</c:v>
                </c:pt>
                <c:pt idx="137">
                  <c:v>42656</c:v>
                </c:pt>
                <c:pt idx="138">
                  <c:v>42663</c:v>
                </c:pt>
                <c:pt idx="139">
                  <c:v>42671</c:v>
                </c:pt>
                <c:pt idx="140">
                  <c:v>42677</c:v>
                </c:pt>
                <c:pt idx="141">
                  <c:v>42684</c:v>
                </c:pt>
                <c:pt idx="142">
                  <c:v>42689</c:v>
                </c:pt>
                <c:pt idx="143">
                  <c:v>42697</c:v>
                </c:pt>
                <c:pt idx="144">
                  <c:v>42703</c:v>
                </c:pt>
                <c:pt idx="145">
                  <c:v>42711</c:v>
                </c:pt>
                <c:pt idx="146">
                  <c:v>42718</c:v>
                </c:pt>
                <c:pt idx="147">
                  <c:v>42725</c:v>
                </c:pt>
                <c:pt idx="148">
                  <c:v>42732</c:v>
                </c:pt>
                <c:pt idx="149">
                  <c:v>42740</c:v>
                </c:pt>
                <c:pt idx="150">
                  <c:v>42751</c:v>
                </c:pt>
                <c:pt idx="151">
                  <c:v>42758</c:v>
                </c:pt>
                <c:pt idx="152">
                  <c:v>42765</c:v>
                </c:pt>
                <c:pt idx="153">
                  <c:v>42772</c:v>
                </c:pt>
                <c:pt idx="154">
                  <c:v>42779</c:v>
                </c:pt>
                <c:pt idx="155">
                  <c:v>42786</c:v>
                </c:pt>
                <c:pt idx="156">
                  <c:v>42793</c:v>
                </c:pt>
                <c:pt idx="157">
                  <c:v>42800</c:v>
                </c:pt>
                <c:pt idx="158">
                  <c:v>42807</c:v>
                </c:pt>
                <c:pt idx="159">
                  <c:v>42814</c:v>
                </c:pt>
                <c:pt idx="160">
                  <c:v>42821</c:v>
                </c:pt>
                <c:pt idx="161">
                  <c:v>42824</c:v>
                </c:pt>
                <c:pt idx="162">
                  <c:v>42835</c:v>
                </c:pt>
                <c:pt idx="163">
                  <c:v>42843</c:v>
                </c:pt>
                <c:pt idx="164">
                  <c:v>42849</c:v>
                </c:pt>
                <c:pt idx="165">
                  <c:v>42853</c:v>
                </c:pt>
                <c:pt idx="166">
                  <c:v>42863</c:v>
                </c:pt>
                <c:pt idx="167">
                  <c:v>42870</c:v>
                </c:pt>
                <c:pt idx="168">
                  <c:v>42877</c:v>
                </c:pt>
                <c:pt idx="169">
                  <c:v>42885</c:v>
                </c:pt>
                <c:pt idx="170">
                  <c:v>42892</c:v>
                </c:pt>
                <c:pt idx="171">
                  <c:v>42898</c:v>
                </c:pt>
                <c:pt idx="172">
                  <c:v>42901</c:v>
                </c:pt>
                <c:pt idx="173">
                  <c:v>42906</c:v>
                </c:pt>
                <c:pt idx="174">
                  <c:v>42915</c:v>
                </c:pt>
                <c:pt idx="175">
                  <c:v>42920</c:v>
                </c:pt>
                <c:pt idx="176">
                  <c:v>42926</c:v>
                </c:pt>
                <c:pt idx="177">
                  <c:v>42930</c:v>
                </c:pt>
                <c:pt idx="178">
                  <c:v>42935</c:v>
                </c:pt>
                <c:pt idx="179">
                  <c:v>42940</c:v>
                </c:pt>
                <c:pt idx="180">
                  <c:v>42944</c:v>
                </c:pt>
                <c:pt idx="181">
                  <c:v>42950</c:v>
                </c:pt>
                <c:pt idx="182">
                  <c:v>42956</c:v>
                </c:pt>
                <c:pt idx="183">
                  <c:v>42961</c:v>
                </c:pt>
                <c:pt idx="184">
                  <c:v>42968</c:v>
                </c:pt>
                <c:pt idx="185">
                  <c:v>42971</c:v>
                </c:pt>
                <c:pt idx="186">
                  <c:v>42977</c:v>
                </c:pt>
                <c:pt idx="187">
                  <c:v>42985</c:v>
                </c:pt>
                <c:pt idx="188">
                  <c:v>42992</c:v>
                </c:pt>
                <c:pt idx="189">
                  <c:v>42998</c:v>
                </c:pt>
                <c:pt idx="190">
                  <c:v>43007</c:v>
                </c:pt>
                <c:pt idx="191">
                  <c:v>43013</c:v>
                </c:pt>
                <c:pt idx="192">
                  <c:v>43019</c:v>
                </c:pt>
                <c:pt idx="193">
                  <c:v>43024</c:v>
                </c:pt>
                <c:pt idx="194">
                  <c:v>43031</c:v>
                </c:pt>
                <c:pt idx="195">
                  <c:v>43038</c:v>
                </c:pt>
                <c:pt idx="196">
                  <c:v>43046</c:v>
                </c:pt>
                <c:pt idx="197">
                  <c:v>43054</c:v>
                </c:pt>
                <c:pt idx="198">
                  <c:v>43062</c:v>
                </c:pt>
                <c:pt idx="199">
                  <c:v>43068</c:v>
                </c:pt>
                <c:pt idx="200">
                  <c:v>43076</c:v>
                </c:pt>
                <c:pt idx="201">
                  <c:v>43082</c:v>
                </c:pt>
                <c:pt idx="202">
                  <c:v>43087</c:v>
                </c:pt>
                <c:pt idx="203">
                  <c:v>43097</c:v>
                </c:pt>
                <c:pt idx="204">
                  <c:v>43108</c:v>
                </c:pt>
                <c:pt idx="205">
                  <c:v>43117</c:v>
                </c:pt>
                <c:pt idx="206">
                  <c:v>43124</c:v>
                </c:pt>
                <c:pt idx="207">
                  <c:v>43130</c:v>
                </c:pt>
                <c:pt idx="208">
                  <c:v>43136</c:v>
                </c:pt>
                <c:pt idx="209">
                  <c:v>43144</c:v>
                </c:pt>
                <c:pt idx="210">
                  <c:v>43150</c:v>
                </c:pt>
                <c:pt idx="211">
                  <c:v>43158</c:v>
                </c:pt>
                <c:pt idx="212">
                  <c:v>43166</c:v>
                </c:pt>
                <c:pt idx="213">
                  <c:v>43173</c:v>
                </c:pt>
                <c:pt idx="214">
                  <c:v>43180</c:v>
                </c:pt>
                <c:pt idx="215">
                  <c:v>43188</c:v>
                </c:pt>
                <c:pt idx="216">
                  <c:v>43200</c:v>
                </c:pt>
                <c:pt idx="217">
                  <c:v>43206</c:v>
                </c:pt>
                <c:pt idx="218">
                  <c:v>43213</c:v>
                </c:pt>
                <c:pt idx="219">
                  <c:v>43217</c:v>
                </c:pt>
                <c:pt idx="220">
                  <c:v>43230</c:v>
                </c:pt>
                <c:pt idx="221">
                  <c:v>43235</c:v>
                </c:pt>
                <c:pt idx="222">
                  <c:v>43242</c:v>
                </c:pt>
                <c:pt idx="223">
                  <c:v>43250</c:v>
                </c:pt>
                <c:pt idx="224">
                  <c:v>43257</c:v>
                </c:pt>
                <c:pt idx="225">
                  <c:v>43264</c:v>
                </c:pt>
                <c:pt idx="226">
                  <c:v>43271</c:v>
                </c:pt>
                <c:pt idx="227">
                  <c:v>43280</c:v>
                </c:pt>
                <c:pt idx="228">
                  <c:v>43291</c:v>
                </c:pt>
                <c:pt idx="229">
                  <c:v>43297</c:v>
                </c:pt>
                <c:pt idx="230">
                  <c:v>43304</c:v>
                </c:pt>
                <c:pt idx="231">
                  <c:v>43311</c:v>
                </c:pt>
                <c:pt idx="232">
                  <c:v>43319</c:v>
                </c:pt>
                <c:pt idx="233">
                  <c:v>43325</c:v>
                </c:pt>
                <c:pt idx="234">
                  <c:v>43336</c:v>
                </c:pt>
                <c:pt idx="235">
                  <c:v>43342</c:v>
                </c:pt>
                <c:pt idx="236">
                  <c:v>43349</c:v>
                </c:pt>
                <c:pt idx="237">
                  <c:v>43356</c:v>
                </c:pt>
                <c:pt idx="238">
                  <c:v>43367</c:v>
                </c:pt>
                <c:pt idx="239">
                  <c:v>43371</c:v>
                </c:pt>
                <c:pt idx="240">
                  <c:v>43377</c:v>
                </c:pt>
                <c:pt idx="241">
                  <c:v>43383</c:v>
                </c:pt>
                <c:pt idx="242">
                  <c:v>43389</c:v>
                </c:pt>
                <c:pt idx="243">
                  <c:v>43396</c:v>
                </c:pt>
                <c:pt idx="244">
                  <c:v>43403</c:v>
                </c:pt>
                <c:pt idx="245">
                  <c:v>43411</c:v>
                </c:pt>
                <c:pt idx="246">
                  <c:v>43419</c:v>
                </c:pt>
                <c:pt idx="247">
                  <c:v>43425</c:v>
                </c:pt>
                <c:pt idx="248">
                  <c:v>43433</c:v>
                </c:pt>
                <c:pt idx="249">
                  <c:v>43441</c:v>
                </c:pt>
                <c:pt idx="250">
                  <c:v>43448</c:v>
                </c:pt>
                <c:pt idx="251">
                  <c:v>43455</c:v>
                </c:pt>
                <c:pt idx="252">
                  <c:v>43462</c:v>
                </c:pt>
                <c:pt idx="253">
                  <c:v>43473</c:v>
                </c:pt>
                <c:pt idx="254">
                  <c:v>43479</c:v>
                </c:pt>
                <c:pt idx="255">
                  <c:v>43486</c:v>
                </c:pt>
                <c:pt idx="256">
                  <c:v>43495</c:v>
                </c:pt>
                <c:pt idx="257">
                  <c:v>43507</c:v>
                </c:pt>
                <c:pt idx="258">
                  <c:v>43510</c:v>
                </c:pt>
                <c:pt idx="259">
                  <c:v>43517</c:v>
                </c:pt>
                <c:pt idx="260">
                  <c:v>43523</c:v>
                </c:pt>
                <c:pt idx="261">
                  <c:v>43531</c:v>
                </c:pt>
                <c:pt idx="262">
                  <c:v>43538</c:v>
                </c:pt>
                <c:pt idx="263">
                  <c:v>43545</c:v>
                </c:pt>
                <c:pt idx="264">
                  <c:v>43553</c:v>
                </c:pt>
                <c:pt idx="265">
                  <c:v>43559</c:v>
                </c:pt>
                <c:pt idx="266">
                  <c:v>43567</c:v>
                </c:pt>
                <c:pt idx="267">
                  <c:v>43573</c:v>
                </c:pt>
                <c:pt idx="268">
                  <c:v>43584</c:v>
                </c:pt>
                <c:pt idx="269">
                  <c:v>43593</c:v>
                </c:pt>
                <c:pt idx="270">
                  <c:v>43600</c:v>
                </c:pt>
                <c:pt idx="271">
                  <c:v>43608</c:v>
                </c:pt>
                <c:pt idx="272">
                  <c:v>43615</c:v>
                </c:pt>
                <c:pt idx="273">
                  <c:v>43626</c:v>
                </c:pt>
                <c:pt idx="274">
                  <c:v>43630</c:v>
                </c:pt>
                <c:pt idx="275">
                  <c:v>43637</c:v>
                </c:pt>
                <c:pt idx="276">
                  <c:v>43644</c:v>
                </c:pt>
                <c:pt idx="277">
                  <c:v>43650</c:v>
                </c:pt>
                <c:pt idx="278">
                  <c:v>43661</c:v>
                </c:pt>
                <c:pt idx="279">
                  <c:v>43668</c:v>
                </c:pt>
                <c:pt idx="280">
                  <c:v>43676</c:v>
                </c:pt>
                <c:pt idx="281">
                  <c:v>43683</c:v>
                </c:pt>
                <c:pt idx="282">
                  <c:v>43693</c:v>
                </c:pt>
                <c:pt idx="283">
                  <c:v>43699</c:v>
                </c:pt>
                <c:pt idx="284">
                  <c:v>43707</c:v>
                </c:pt>
                <c:pt idx="285">
                  <c:v>43717</c:v>
                </c:pt>
                <c:pt idx="286">
                  <c:v>43724</c:v>
                </c:pt>
                <c:pt idx="287">
                  <c:v>43728</c:v>
                </c:pt>
                <c:pt idx="288">
                  <c:v>43735</c:v>
                </c:pt>
                <c:pt idx="289">
                  <c:v>43741</c:v>
                </c:pt>
                <c:pt idx="290">
                  <c:v>43747</c:v>
                </c:pt>
                <c:pt idx="291">
                  <c:v>43753</c:v>
                </c:pt>
                <c:pt idx="292">
                  <c:v>43768</c:v>
                </c:pt>
                <c:pt idx="293">
                  <c:v>43776</c:v>
                </c:pt>
                <c:pt idx="294">
                  <c:v>43783</c:v>
                </c:pt>
                <c:pt idx="295">
                  <c:v>43790</c:v>
                </c:pt>
                <c:pt idx="296">
                  <c:v>43798</c:v>
                </c:pt>
                <c:pt idx="297">
                  <c:v>43804</c:v>
                </c:pt>
                <c:pt idx="298">
                  <c:v>43810</c:v>
                </c:pt>
                <c:pt idx="299">
                  <c:v>43816</c:v>
                </c:pt>
                <c:pt idx="300">
                  <c:v>43822</c:v>
                </c:pt>
                <c:pt idx="301">
                  <c:v>43829</c:v>
                </c:pt>
                <c:pt idx="302">
                  <c:v>43837</c:v>
                </c:pt>
                <c:pt idx="303">
                  <c:v>43845</c:v>
                </c:pt>
                <c:pt idx="304">
                  <c:v>43852</c:v>
                </c:pt>
                <c:pt idx="305">
                  <c:v>43860</c:v>
                </c:pt>
                <c:pt idx="306">
                  <c:v>43867</c:v>
                </c:pt>
                <c:pt idx="307">
                  <c:v>43875</c:v>
                </c:pt>
                <c:pt idx="308">
                  <c:v>43881</c:v>
                </c:pt>
                <c:pt idx="309">
                  <c:v>43889</c:v>
                </c:pt>
                <c:pt idx="310">
                  <c:v>43899</c:v>
                </c:pt>
                <c:pt idx="311">
                  <c:v>43906</c:v>
                </c:pt>
                <c:pt idx="312">
                  <c:v>43913</c:v>
                </c:pt>
                <c:pt idx="313">
                  <c:v>43920</c:v>
                </c:pt>
                <c:pt idx="314">
                  <c:v>43927</c:v>
                </c:pt>
                <c:pt idx="315">
                  <c:v>43936</c:v>
                </c:pt>
                <c:pt idx="316">
                  <c:v>43944</c:v>
                </c:pt>
                <c:pt idx="317">
                  <c:v>43950</c:v>
                </c:pt>
                <c:pt idx="318">
                  <c:v>43957</c:v>
                </c:pt>
                <c:pt idx="319">
                  <c:v>43965</c:v>
                </c:pt>
                <c:pt idx="320">
                  <c:v>43971</c:v>
                </c:pt>
                <c:pt idx="321">
                  <c:v>43980</c:v>
                </c:pt>
                <c:pt idx="322">
                  <c:v>43990</c:v>
                </c:pt>
                <c:pt idx="323">
                  <c:v>43997</c:v>
                </c:pt>
                <c:pt idx="324">
                  <c:v>44004</c:v>
                </c:pt>
                <c:pt idx="325">
                  <c:v>44011</c:v>
                </c:pt>
                <c:pt idx="326">
                  <c:v>44019</c:v>
                </c:pt>
                <c:pt idx="327">
                  <c:v>44027</c:v>
                </c:pt>
                <c:pt idx="328">
                  <c:v>44034</c:v>
                </c:pt>
                <c:pt idx="329">
                  <c:v>44041</c:v>
                </c:pt>
                <c:pt idx="330">
                  <c:v>44053</c:v>
                </c:pt>
                <c:pt idx="331">
                  <c:v>44060</c:v>
                </c:pt>
                <c:pt idx="332">
                  <c:v>44064</c:v>
                </c:pt>
                <c:pt idx="333">
                  <c:v>44071</c:v>
                </c:pt>
                <c:pt idx="334">
                  <c:v>44081</c:v>
                </c:pt>
                <c:pt idx="335">
                  <c:v>44089</c:v>
                </c:pt>
                <c:pt idx="336">
                  <c:v>44096</c:v>
                </c:pt>
                <c:pt idx="337">
                  <c:v>44103</c:v>
                </c:pt>
                <c:pt idx="338">
                  <c:v>44111</c:v>
                </c:pt>
                <c:pt idx="339">
                  <c:v>44119</c:v>
                </c:pt>
                <c:pt idx="340">
                  <c:v>44125</c:v>
                </c:pt>
                <c:pt idx="341">
                  <c:v>44132</c:v>
                </c:pt>
                <c:pt idx="342">
                  <c:v>44145</c:v>
                </c:pt>
                <c:pt idx="343">
                  <c:v>44151</c:v>
                </c:pt>
                <c:pt idx="344">
                  <c:v>44155</c:v>
                </c:pt>
                <c:pt idx="345">
                  <c:v>44162</c:v>
                </c:pt>
                <c:pt idx="346">
                  <c:v>44173</c:v>
                </c:pt>
                <c:pt idx="347">
                  <c:v>44180</c:v>
                </c:pt>
                <c:pt idx="348">
                  <c:v>44187</c:v>
                </c:pt>
                <c:pt idx="349">
                  <c:v>44195</c:v>
                </c:pt>
                <c:pt idx="350">
                  <c:v>44203</c:v>
                </c:pt>
                <c:pt idx="351">
                  <c:v>44211</c:v>
                </c:pt>
                <c:pt idx="352">
                  <c:v>44217</c:v>
                </c:pt>
                <c:pt idx="353">
                  <c:v>44225</c:v>
                </c:pt>
                <c:pt idx="354">
                  <c:v>44235</c:v>
                </c:pt>
                <c:pt idx="355">
                  <c:v>44242</c:v>
                </c:pt>
                <c:pt idx="356">
                  <c:v>44249</c:v>
                </c:pt>
                <c:pt idx="357">
                  <c:v>44253</c:v>
                </c:pt>
                <c:pt idx="358">
                  <c:v>44263</c:v>
                </c:pt>
                <c:pt idx="359">
                  <c:v>44270</c:v>
                </c:pt>
                <c:pt idx="360">
                  <c:v>44277</c:v>
                </c:pt>
                <c:pt idx="361">
                  <c:v>44285</c:v>
                </c:pt>
                <c:pt idx="362">
                  <c:v>44294</c:v>
                </c:pt>
                <c:pt idx="363">
                  <c:v>44301</c:v>
                </c:pt>
                <c:pt idx="364">
                  <c:v>44308</c:v>
                </c:pt>
                <c:pt idx="365">
                  <c:v>44315</c:v>
                </c:pt>
                <c:pt idx="366">
                  <c:v>44326</c:v>
                </c:pt>
                <c:pt idx="367">
                  <c:v>44333</c:v>
                </c:pt>
                <c:pt idx="368">
                  <c:v>44340</c:v>
                </c:pt>
                <c:pt idx="369">
                  <c:v>44344</c:v>
                </c:pt>
                <c:pt idx="370">
                  <c:v>44354</c:v>
                </c:pt>
                <c:pt idx="371">
                  <c:v>44362</c:v>
                </c:pt>
                <c:pt idx="372">
                  <c:v>44369</c:v>
                </c:pt>
                <c:pt idx="373">
                  <c:v>44376</c:v>
                </c:pt>
                <c:pt idx="374">
                  <c:v>44384</c:v>
                </c:pt>
                <c:pt idx="375">
                  <c:v>44392</c:v>
                </c:pt>
                <c:pt idx="376">
                  <c:v>44400</c:v>
                </c:pt>
                <c:pt idx="377">
                  <c:v>44407</c:v>
                </c:pt>
                <c:pt idx="378">
                  <c:v>44418</c:v>
                </c:pt>
                <c:pt idx="379">
                  <c:v>44425</c:v>
                </c:pt>
                <c:pt idx="380">
                  <c:v>44431</c:v>
                </c:pt>
                <c:pt idx="381">
                  <c:v>44438</c:v>
                </c:pt>
                <c:pt idx="382">
                  <c:v>44446</c:v>
                </c:pt>
                <c:pt idx="383">
                  <c:v>44454</c:v>
                </c:pt>
                <c:pt idx="384">
                  <c:v>44461</c:v>
                </c:pt>
                <c:pt idx="385">
                  <c:v>44468</c:v>
                </c:pt>
                <c:pt idx="386">
                  <c:v>44476</c:v>
                </c:pt>
                <c:pt idx="387">
                  <c:v>44484</c:v>
                </c:pt>
                <c:pt idx="388">
                  <c:v>44491</c:v>
                </c:pt>
                <c:pt idx="389">
                  <c:v>44498</c:v>
                </c:pt>
                <c:pt idx="390">
                  <c:v>44508</c:v>
                </c:pt>
                <c:pt idx="391">
                  <c:v>44515</c:v>
                </c:pt>
                <c:pt idx="392">
                  <c:v>44523</c:v>
                </c:pt>
                <c:pt idx="393">
                  <c:v>44529</c:v>
                </c:pt>
                <c:pt idx="394">
                  <c:v>44538</c:v>
                </c:pt>
                <c:pt idx="395">
                  <c:v>44545</c:v>
                </c:pt>
                <c:pt idx="396">
                  <c:v>44552</c:v>
                </c:pt>
                <c:pt idx="397">
                  <c:v>44560</c:v>
                </c:pt>
                <c:pt idx="398">
                  <c:v>44568</c:v>
                </c:pt>
                <c:pt idx="399">
                  <c:v>44575</c:v>
                </c:pt>
                <c:pt idx="400">
                  <c:v>44581</c:v>
                </c:pt>
                <c:pt idx="401">
                  <c:v>44589</c:v>
                </c:pt>
                <c:pt idx="402">
                  <c:v>44599</c:v>
                </c:pt>
                <c:pt idx="403">
                  <c:v>44606</c:v>
                </c:pt>
                <c:pt idx="404">
                  <c:v>44613</c:v>
                </c:pt>
                <c:pt idx="405">
                  <c:v>44617</c:v>
                </c:pt>
                <c:pt idx="406">
                  <c:v>44627</c:v>
                </c:pt>
                <c:pt idx="407">
                  <c:v>44634</c:v>
                </c:pt>
                <c:pt idx="408">
                  <c:v>44641</c:v>
                </c:pt>
                <c:pt idx="409">
                  <c:v>44650</c:v>
                </c:pt>
                <c:pt idx="410">
                  <c:v>44658</c:v>
                </c:pt>
                <c:pt idx="411">
                  <c:v>44665</c:v>
                </c:pt>
                <c:pt idx="412">
                  <c:v>44672</c:v>
                </c:pt>
                <c:pt idx="413">
                  <c:v>44680</c:v>
                </c:pt>
                <c:pt idx="414">
                  <c:v>44690</c:v>
                </c:pt>
                <c:pt idx="415">
                  <c:v>44697</c:v>
                </c:pt>
                <c:pt idx="416">
                  <c:v>44704</c:v>
                </c:pt>
                <c:pt idx="417">
                  <c:v>44711</c:v>
                </c:pt>
                <c:pt idx="418">
                  <c:v>44719</c:v>
                </c:pt>
                <c:pt idx="419">
                  <c:v>44727</c:v>
                </c:pt>
                <c:pt idx="420">
                  <c:v>44734</c:v>
                </c:pt>
                <c:pt idx="421">
                  <c:v>44741</c:v>
                </c:pt>
                <c:pt idx="422">
                  <c:v>44749</c:v>
                </c:pt>
                <c:pt idx="423">
                  <c:v>44756</c:v>
                </c:pt>
                <c:pt idx="424">
                  <c:v>44763</c:v>
                </c:pt>
                <c:pt idx="425">
                  <c:v>44771</c:v>
                </c:pt>
                <c:pt idx="426">
                  <c:v>44778</c:v>
                </c:pt>
                <c:pt idx="427">
                  <c:v>44785</c:v>
                </c:pt>
                <c:pt idx="428">
                  <c:v>44795</c:v>
                </c:pt>
                <c:pt idx="429">
                  <c:v>44803</c:v>
                </c:pt>
                <c:pt idx="430">
                  <c:v>44811</c:v>
                </c:pt>
                <c:pt idx="431">
                  <c:v>44819</c:v>
                </c:pt>
                <c:pt idx="432">
                  <c:v>44826</c:v>
                </c:pt>
                <c:pt idx="433">
                  <c:v>44833</c:v>
                </c:pt>
                <c:pt idx="434">
                  <c:v>44841</c:v>
                </c:pt>
                <c:pt idx="435">
                  <c:v>44847</c:v>
                </c:pt>
                <c:pt idx="436">
                  <c:v>44854</c:v>
                </c:pt>
                <c:pt idx="437">
                  <c:v>44862</c:v>
                </c:pt>
                <c:pt idx="438">
                  <c:v>44872</c:v>
                </c:pt>
                <c:pt idx="439">
                  <c:v>44879</c:v>
                </c:pt>
                <c:pt idx="440">
                  <c:v>44886</c:v>
                </c:pt>
                <c:pt idx="441">
                  <c:v>44894</c:v>
                </c:pt>
                <c:pt idx="442">
                  <c:v>44902</c:v>
                </c:pt>
                <c:pt idx="443">
                  <c:v>44909</c:v>
                </c:pt>
                <c:pt idx="444">
                  <c:v>44916</c:v>
                </c:pt>
                <c:pt idx="445">
                  <c:v>44924</c:v>
                </c:pt>
                <c:pt idx="446">
                  <c:v>44935</c:v>
                </c:pt>
                <c:pt idx="447">
                  <c:v>44942</c:v>
                </c:pt>
                <c:pt idx="448">
                  <c:v>44949</c:v>
                </c:pt>
                <c:pt idx="449">
                  <c:v>44956</c:v>
                </c:pt>
                <c:pt idx="450">
                  <c:v>44963</c:v>
                </c:pt>
                <c:pt idx="451">
                  <c:v>44970</c:v>
                </c:pt>
                <c:pt idx="452">
                  <c:v>44977</c:v>
                </c:pt>
                <c:pt idx="453">
                  <c:v>44984</c:v>
                </c:pt>
                <c:pt idx="454">
                  <c:v>44994</c:v>
                </c:pt>
                <c:pt idx="455">
                  <c:v>45001</c:v>
                </c:pt>
                <c:pt idx="456">
                  <c:v>45008</c:v>
                </c:pt>
                <c:pt idx="457">
                  <c:v>45015</c:v>
                </c:pt>
                <c:pt idx="458">
                  <c:v>45022</c:v>
                </c:pt>
                <c:pt idx="459">
                  <c:v>45029</c:v>
                </c:pt>
                <c:pt idx="460">
                  <c:v>45036</c:v>
                </c:pt>
                <c:pt idx="461">
                  <c:v>45044</c:v>
                </c:pt>
                <c:pt idx="462">
                  <c:v>45050</c:v>
                </c:pt>
                <c:pt idx="463">
                  <c:v>45057</c:v>
                </c:pt>
                <c:pt idx="464">
                  <c:v>45064</c:v>
                </c:pt>
                <c:pt idx="465">
                  <c:v>45076</c:v>
                </c:pt>
                <c:pt idx="466">
                  <c:v>45085</c:v>
                </c:pt>
                <c:pt idx="467">
                  <c:v>45092</c:v>
                </c:pt>
                <c:pt idx="468">
                  <c:v>45099</c:v>
                </c:pt>
                <c:pt idx="469">
                  <c:v>45104</c:v>
                </c:pt>
                <c:pt idx="470">
                  <c:v>45113</c:v>
                </c:pt>
                <c:pt idx="471">
                  <c:v>45120</c:v>
                </c:pt>
                <c:pt idx="472">
                  <c:v>45127</c:v>
                </c:pt>
                <c:pt idx="473">
                  <c:v>45135</c:v>
                </c:pt>
                <c:pt idx="474">
                  <c:v>45145</c:v>
                </c:pt>
                <c:pt idx="475">
                  <c:v>45152</c:v>
                </c:pt>
                <c:pt idx="476">
                  <c:v>45159</c:v>
                </c:pt>
                <c:pt idx="477">
                  <c:v>45168</c:v>
                </c:pt>
                <c:pt idx="478">
                  <c:v>45176</c:v>
                </c:pt>
                <c:pt idx="479">
                  <c:v>45183</c:v>
                </c:pt>
                <c:pt idx="480">
                  <c:v>45190</c:v>
                </c:pt>
                <c:pt idx="481">
                  <c:v>45198</c:v>
                </c:pt>
                <c:pt idx="482">
                  <c:v>45208</c:v>
                </c:pt>
                <c:pt idx="483">
                  <c:v>45215</c:v>
                </c:pt>
                <c:pt idx="484">
                  <c:v>45222</c:v>
                </c:pt>
                <c:pt idx="485">
                  <c:v>45229</c:v>
                </c:pt>
                <c:pt idx="486">
                  <c:v>45236</c:v>
                </c:pt>
                <c:pt idx="487">
                  <c:v>45243</c:v>
                </c:pt>
                <c:pt idx="488">
                  <c:v>45250</c:v>
                </c:pt>
                <c:pt idx="489">
                  <c:v>45259</c:v>
                </c:pt>
                <c:pt idx="490">
                  <c:v>45264</c:v>
                </c:pt>
                <c:pt idx="491">
                  <c:v>45271</c:v>
                </c:pt>
                <c:pt idx="492">
                  <c:v>45278</c:v>
                </c:pt>
                <c:pt idx="493">
                  <c:v>45289</c:v>
                </c:pt>
                <c:pt idx="494">
                  <c:v>45299</c:v>
                </c:pt>
                <c:pt idx="495">
                  <c:v>45306</c:v>
                </c:pt>
                <c:pt idx="496">
                  <c:v>45313</c:v>
                </c:pt>
                <c:pt idx="497">
                  <c:v>45321</c:v>
                </c:pt>
                <c:pt idx="498">
                  <c:v>45327</c:v>
                </c:pt>
                <c:pt idx="499">
                  <c:v>45334</c:v>
                </c:pt>
                <c:pt idx="500">
                  <c:v>45341</c:v>
                </c:pt>
                <c:pt idx="501">
                  <c:v>45350</c:v>
                </c:pt>
                <c:pt idx="502">
                  <c:v>45358</c:v>
                </c:pt>
                <c:pt idx="503">
                  <c:v>45365</c:v>
                </c:pt>
                <c:pt idx="504">
                  <c:v>45372</c:v>
                </c:pt>
                <c:pt idx="505">
                  <c:v>45379</c:v>
                </c:pt>
                <c:pt idx="506">
                  <c:v>45390</c:v>
                </c:pt>
                <c:pt idx="507">
                  <c:v>45397</c:v>
                </c:pt>
                <c:pt idx="508">
                  <c:v>45404</c:v>
                </c:pt>
                <c:pt idx="509">
                  <c:v>45411</c:v>
                </c:pt>
                <c:pt idx="510">
                  <c:v>45421</c:v>
                </c:pt>
                <c:pt idx="511">
                  <c:v>45428</c:v>
                </c:pt>
                <c:pt idx="512">
                  <c:v>45435</c:v>
                </c:pt>
                <c:pt idx="513">
                  <c:v>45442</c:v>
                </c:pt>
                <c:pt idx="514">
                  <c:v>45449</c:v>
                </c:pt>
                <c:pt idx="515">
                  <c:v>45456</c:v>
                </c:pt>
                <c:pt idx="516">
                  <c:v>45463</c:v>
                </c:pt>
                <c:pt idx="517">
                  <c:v>45471</c:v>
                </c:pt>
                <c:pt idx="518">
                  <c:v>45477</c:v>
                </c:pt>
                <c:pt idx="519">
                  <c:v>45488</c:v>
                </c:pt>
                <c:pt idx="520">
                  <c:v>45495</c:v>
                </c:pt>
                <c:pt idx="521">
                  <c:v>45503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45534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45562</c:v>
                </c:pt>
                <c:pt idx="530">
                  <c:v>45572</c:v>
                </c:pt>
                <c:pt idx="531">
                  <c:v>45579</c:v>
                </c:pt>
                <c:pt idx="532">
                  <c:v>45586</c:v>
                </c:pt>
                <c:pt idx="533">
                  <c:v>45595</c:v>
                </c:pt>
                <c:pt idx="534">
                  <c:v>45600</c:v>
                </c:pt>
                <c:pt idx="535">
                  <c:v>45607</c:v>
                </c:pt>
                <c:pt idx="536">
                  <c:v>45614</c:v>
                </c:pt>
                <c:pt idx="537">
                  <c:v>45621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45656</c:v>
                </c:pt>
                <c:pt idx="542">
                  <c:v>45666</c:v>
                </c:pt>
                <c:pt idx="543">
                  <c:v>45673</c:v>
                </c:pt>
                <c:pt idx="544">
                  <c:v>45680</c:v>
                </c:pt>
                <c:pt idx="545">
                  <c:v>45687</c:v>
                </c:pt>
                <c:pt idx="546">
                  <c:v>45694</c:v>
                </c:pt>
                <c:pt idx="547">
                  <c:v>45705</c:v>
                </c:pt>
                <c:pt idx="548">
                  <c:v>45712</c:v>
                </c:pt>
                <c:pt idx="549">
                  <c:v>45715</c:v>
                </c:pt>
              </c:numCache>
            </c:numRef>
          </c:cat>
          <c:val>
            <c:numRef>
              <c:f>'Weekly Nav'!$J$546:$J$1095</c:f>
              <c:numCache>
                <c:formatCode>"$"#,##0.00_);\("$"#,##0.00\)</c:formatCode>
                <c:ptCount val="550"/>
                <c:pt idx="0">
                  <c:v>254.2542</c:v>
                </c:pt>
                <c:pt idx="1">
                  <c:v>254.56370000000001</c:v>
                </c:pt>
                <c:pt idx="2">
                  <c:v>255.04849999999999</c:v>
                </c:pt>
                <c:pt idx="3">
                  <c:v>256.24119999999999</c:v>
                </c:pt>
                <c:pt idx="4">
                  <c:v>256.61309999999997</c:v>
                </c:pt>
                <c:pt idx="5">
                  <c:v>256.16699999999997</c:v>
                </c:pt>
                <c:pt idx="6">
                  <c:v>256.53870000000001</c:v>
                </c:pt>
                <c:pt idx="7">
                  <c:v>256.71940000000001</c:v>
                </c:pt>
                <c:pt idx="8">
                  <c:v>257.29309999999998</c:v>
                </c:pt>
                <c:pt idx="9">
                  <c:v>257.37759999999997</c:v>
                </c:pt>
                <c:pt idx="10">
                  <c:v>257.46190000000001</c:v>
                </c:pt>
                <c:pt idx="11">
                  <c:v>257.66199999999998</c:v>
                </c:pt>
                <c:pt idx="12">
                  <c:v>257.74880000000002</c:v>
                </c:pt>
                <c:pt idx="13">
                  <c:v>258.04640000000001</c:v>
                </c:pt>
                <c:pt idx="14">
                  <c:v>258.2697</c:v>
                </c:pt>
                <c:pt idx="15">
                  <c:v>258.64440000000002</c:v>
                </c:pt>
                <c:pt idx="16">
                  <c:v>258.77260000000001</c:v>
                </c:pt>
                <c:pt idx="17">
                  <c:v>259.58819999999997</c:v>
                </c:pt>
                <c:pt idx="18">
                  <c:v>259.99869999999999</c:v>
                </c:pt>
                <c:pt idx="19">
                  <c:v>260.45710000000003</c:v>
                </c:pt>
                <c:pt idx="20">
                  <c:v>261.464</c:v>
                </c:pt>
                <c:pt idx="21">
                  <c:v>261.45620000000002</c:v>
                </c:pt>
                <c:pt idx="22">
                  <c:v>261.65199999999999</c:v>
                </c:pt>
                <c:pt idx="23">
                  <c:v>261.53359999999998</c:v>
                </c:pt>
                <c:pt idx="24">
                  <c:v>261.76080000000002</c:v>
                </c:pt>
                <c:pt idx="25">
                  <c:v>261.88209999999998</c:v>
                </c:pt>
                <c:pt idx="26">
                  <c:v>262.00049999999999</c:v>
                </c:pt>
                <c:pt idx="27">
                  <c:v>262.27269999999999</c:v>
                </c:pt>
                <c:pt idx="28">
                  <c:v>262.91140000000001</c:v>
                </c:pt>
                <c:pt idx="29">
                  <c:v>263.36340000000001</c:v>
                </c:pt>
                <c:pt idx="30">
                  <c:v>263.10300000000001</c:v>
                </c:pt>
                <c:pt idx="31">
                  <c:v>263.44850000000002</c:v>
                </c:pt>
                <c:pt idx="32">
                  <c:v>263.9126</c:v>
                </c:pt>
                <c:pt idx="33">
                  <c:v>264.12740000000002</c:v>
                </c:pt>
                <c:pt idx="34">
                  <c:v>264.38209999999998</c:v>
                </c:pt>
                <c:pt idx="35">
                  <c:v>264.15280000000001</c:v>
                </c:pt>
                <c:pt idx="36">
                  <c:v>264.21480000000003</c:v>
                </c:pt>
                <c:pt idx="37">
                  <c:v>264.42090000000002</c:v>
                </c:pt>
                <c:pt idx="38">
                  <c:v>264.67590000000001</c:v>
                </c:pt>
                <c:pt idx="39">
                  <c:v>264.57900000000001</c:v>
                </c:pt>
                <c:pt idx="40">
                  <c:v>264.84100000000001</c:v>
                </c:pt>
                <c:pt idx="41">
                  <c:v>265.20979999999997</c:v>
                </c:pt>
                <c:pt idx="42">
                  <c:v>265.44779999999997</c:v>
                </c:pt>
                <c:pt idx="43">
                  <c:v>265.1662</c:v>
                </c:pt>
                <c:pt idx="44">
                  <c:v>265.53199999999998</c:v>
                </c:pt>
                <c:pt idx="45">
                  <c:v>266.3141</c:v>
                </c:pt>
                <c:pt idx="46">
                  <c:v>264.8021</c:v>
                </c:pt>
                <c:pt idx="47">
                  <c:v>265.72519999999997</c:v>
                </c:pt>
                <c:pt idx="48">
                  <c:v>265.97500000000002</c:v>
                </c:pt>
                <c:pt idx="49">
                  <c:v>265.99099999999999</c:v>
                </c:pt>
                <c:pt idx="50">
                  <c:v>266.2937</c:v>
                </c:pt>
                <c:pt idx="51">
                  <c:v>265.74779999999998</c:v>
                </c:pt>
                <c:pt idx="52">
                  <c:v>265.8646</c:v>
                </c:pt>
                <c:pt idx="53">
                  <c:v>266.01990000000001</c:v>
                </c:pt>
                <c:pt idx="54">
                  <c:v>266.17809999999997</c:v>
                </c:pt>
                <c:pt idx="55">
                  <c:v>266.38850000000002</c:v>
                </c:pt>
                <c:pt idx="56">
                  <c:v>266.64510000000001</c:v>
                </c:pt>
                <c:pt idx="57">
                  <c:v>266.83420000000001</c:v>
                </c:pt>
                <c:pt idx="58">
                  <c:v>267.06189999999998</c:v>
                </c:pt>
                <c:pt idx="59">
                  <c:v>267.37830000000002</c:v>
                </c:pt>
                <c:pt idx="60">
                  <c:v>267.5326</c:v>
                </c:pt>
                <c:pt idx="61">
                  <c:v>268.46260000000001</c:v>
                </c:pt>
                <c:pt idx="62">
                  <c:v>267.74380000000002</c:v>
                </c:pt>
                <c:pt idx="63">
                  <c:v>267.6234</c:v>
                </c:pt>
                <c:pt idx="64">
                  <c:v>267.52080000000001</c:v>
                </c:pt>
                <c:pt idx="65">
                  <c:v>268.20609999999999</c:v>
                </c:pt>
                <c:pt idx="66">
                  <c:v>268.5163</c:v>
                </c:pt>
                <c:pt idx="67">
                  <c:v>269.01499999999999</c:v>
                </c:pt>
                <c:pt idx="68">
                  <c:v>268.60879999999997</c:v>
                </c:pt>
                <c:pt idx="69">
                  <c:v>268.74459999999999</c:v>
                </c:pt>
                <c:pt idx="70">
                  <c:v>268.8569</c:v>
                </c:pt>
                <c:pt idx="71">
                  <c:v>269.00580000000002</c:v>
                </c:pt>
                <c:pt idx="72">
                  <c:v>269.16269999999997</c:v>
                </c:pt>
                <c:pt idx="73">
                  <c:v>269.4051</c:v>
                </c:pt>
                <c:pt idx="74">
                  <c:v>269.82429999999999</c:v>
                </c:pt>
                <c:pt idx="75">
                  <c:v>270.04590000000002</c:v>
                </c:pt>
                <c:pt idx="76">
                  <c:v>270.06360000000001</c:v>
                </c:pt>
                <c:pt idx="77">
                  <c:v>270.25729999999999</c:v>
                </c:pt>
                <c:pt idx="78">
                  <c:v>270.31389999999999</c:v>
                </c:pt>
                <c:pt idx="79">
                  <c:v>270.0573</c:v>
                </c:pt>
                <c:pt idx="80">
                  <c:v>268.61970000000002</c:v>
                </c:pt>
                <c:pt idx="81">
                  <c:v>268.83030000000002</c:v>
                </c:pt>
                <c:pt idx="82">
                  <c:v>268.83749999999998</c:v>
                </c:pt>
                <c:pt idx="83">
                  <c:v>269.16269999999997</c:v>
                </c:pt>
                <c:pt idx="84">
                  <c:v>269.19450000000001</c:v>
                </c:pt>
                <c:pt idx="85">
                  <c:v>269.17489999999998</c:v>
                </c:pt>
                <c:pt idx="86">
                  <c:v>268.35750000000002</c:v>
                </c:pt>
                <c:pt idx="87">
                  <c:v>268.57889999999998</c:v>
                </c:pt>
                <c:pt idx="88">
                  <c:v>269.399</c:v>
                </c:pt>
                <c:pt idx="89">
                  <c:v>269.72309999999999</c:v>
                </c:pt>
                <c:pt idx="90">
                  <c:v>269.46460000000002</c:v>
                </c:pt>
                <c:pt idx="91">
                  <c:v>267.8075</c:v>
                </c:pt>
                <c:pt idx="92">
                  <c:v>267.09640000000002</c:v>
                </c:pt>
                <c:pt idx="93">
                  <c:v>266.56529999999998</c:v>
                </c:pt>
                <c:pt idx="94">
                  <c:v>267.68950000000001</c:v>
                </c:pt>
                <c:pt idx="95">
                  <c:v>267.98939999999999</c:v>
                </c:pt>
                <c:pt idx="96">
                  <c:v>267.96530000000001</c:v>
                </c:pt>
                <c:pt idx="97">
                  <c:v>268.4957</c:v>
                </c:pt>
                <c:pt idx="98">
                  <c:v>268.77449999999999</c:v>
                </c:pt>
                <c:pt idx="99">
                  <c:v>268.79000000000002</c:v>
                </c:pt>
                <c:pt idx="100">
                  <c:v>267.76670000000001</c:v>
                </c:pt>
                <c:pt idx="101">
                  <c:v>266.77249999999998</c:v>
                </c:pt>
                <c:pt idx="102">
                  <c:v>267.86770000000001</c:v>
                </c:pt>
                <c:pt idx="103">
                  <c:v>267.85000000000002</c:v>
                </c:pt>
                <c:pt idx="104">
                  <c:v>268.10149999999999</c:v>
                </c:pt>
                <c:pt idx="105">
                  <c:v>269.25299999999999</c:v>
                </c:pt>
                <c:pt idx="106">
                  <c:v>269.48919999999998</c:v>
                </c:pt>
                <c:pt idx="107">
                  <c:v>270.0136</c:v>
                </c:pt>
                <c:pt idx="108">
                  <c:v>270.04289999999997</c:v>
                </c:pt>
                <c:pt idx="109">
                  <c:v>270.43419999999998</c:v>
                </c:pt>
                <c:pt idx="110">
                  <c:v>269.4486</c:v>
                </c:pt>
                <c:pt idx="111">
                  <c:v>269.89530000000002</c:v>
                </c:pt>
                <c:pt idx="112">
                  <c:v>270.62380000000002</c:v>
                </c:pt>
                <c:pt idx="113">
                  <c:v>270.80369999999999</c:v>
                </c:pt>
                <c:pt idx="114">
                  <c:v>271.44200000000001</c:v>
                </c:pt>
                <c:pt idx="115">
                  <c:v>272.02319999999997</c:v>
                </c:pt>
                <c:pt idx="116">
                  <c:v>276.43650000000002</c:v>
                </c:pt>
                <c:pt idx="117">
                  <c:v>276.38220000000001</c:v>
                </c:pt>
                <c:pt idx="118">
                  <c:v>276.39269999999999</c:v>
                </c:pt>
                <c:pt idx="119">
                  <c:v>276.34910000000002</c:v>
                </c:pt>
                <c:pt idx="120">
                  <c:v>276.27379999999999</c:v>
                </c:pt>
                <c:pt idx="121">
                  <c:v>275.1223</c:v>
                </c:pt>
                <c:pt idx="122">
                  <c:v>275.2226</c:v>
                </c:pt>
                <c:pt idx="123">
                  <c:v>276.62279999999998</c:v>
                </c:pt>
                <c:pt idx="124">
                  <c:v>276.79730000000001</c:v>
                </c:pt>
                <c:pt idx="125">
                  <c:v>277.08839999999998</c:v>
                </c:pt>
                <c:pt idx="126">
                  <c:v>277.10590000000002</c:v>
                </c:pt>
                <c:pt idx="127">
                  <c:v>277.3218</c:v>
                </c:pt>
                <c:pt idx="128">
                  <c:v>277.17259999999999</c:v>
                </c:pt>
                <c:pt idx="129">
                  <c:v>277.16699999999997</c:v>
                </c:pt>
                <c:pt idx="130">
                  <c:v>278.0376</c:v>
                </c:pt>
                <c:pt idx="131">
                  <c:v>278.25040000000001</c:v>
                </c:pt>
                <c:pt idx="132">
                  <c:v>277.86369999999999</c:v>
                </c:pt>
                <c:pt idx="133">
                  <c:v>276.5222</c:v>
                </c:pt>
                <c:pt idx="134">
                  <c:v>277.72309999999999</c:v>
                </c:pt>
                <c:pt idx="135">
                  <c:v>279.00290000000001</c:v>
                </c:pt>
                <c:pt idx="136">
                  <c:v>278.8974</c:v>
                </c:pt>
                <c:pt idx="137">
                  <c:v>278.43709999999999</c:v>
                </c:pt>
                <c:pt idx="138">
                  <c:v>278.51389999999998</c:v>
                </c:pt>
                <c:pt idx="139">
                  <c:v>278.51209999999998</c:v>
                </c:pt>
                <c:pt idx="140">
                  <c:v>278.9717</c:v>
                </c:pt>
                <c:pt idx="141">
                  <c:v>278.9357</c:v>
                </c:pt>
                <c:pt idx="142">
                  <c:v>276.91520000000003</c:v>
                </c:pt>
                <c:pt idx="143">
                  <c:v>276.48579999999998</c:v>
                </c:pt>
                <c:pt idx="144">
                  <c:v>276.54640000000001</c:v>
                </c:pt>
                <c:pt idx="145">
                  <c:v>277.08539999999999</c:v>
                </c:pt>
                <c:pt idx="146">
                  <c:v>279.3535</c:v>
                </c:pt>
                <c:pt idx="147">
                  <c:v>279.21629999999999</c:v>
                </c:pt>
                <c:pt idx="148">
                  <c:v>279.8372</c:v>
                </c:pt>
                <c:pt idx="149">
                  <c:v>280.82170000000002</c:v>
                </c:pt>
                <c:pt idx="150">
                  <c:v>282.5446</c:v>
                </c:pt>
                <c:pt idx="151">
                  <c:v>282.71420000000001</c:v>
                </c:pt>
                <c:pt idx="152">
                  <c:v>283.10480000000001</c:v>
                </c:pt>
                <c:pt idx="153">
                  <c:v>283.84890000000001</c:v>
                </c:pt>
                <c:pt idx="154">
                  <c:v>284.71530000000001</c:v>
                </c:pt>
                <c:pt idx="155">
                  <c:v>284.96140000000003</c:v>
                </c:pt>
                <c:pt idx="156">
                  <c:v>285.63799999999998</c:v>
                </c:pt>
                <c:pt idx="157">
                  <c:v>285.41379999999998</c:v>
                </c:pt>
                <c:pt idx="158">
                  <c:v>285.30549999999999</c:v>
                </c:pt>
                <c:pt idx="159">
                  <c:v>286.39019999999999</c:v>
                </c:pt>
                <c:pt idx="160">
                  <c:v>287.20580000000001</c:v>
                </c:pt>
                <c:pt idx="161">
                  <c:v>288.04649999999998</c:v>
                </c:pt>
                <c:pt idx="162">
                  <c:v>288.9359</c:v>
                </c:pt>
                <c:pt idx="163">
                  <c:v>289.12189999999998</c:v>
                </c:pt>
                <c:pt idx="164">
                  <c:v>289.03300000000002</c:v>
                </c:pt>
                <c:pt idx="165">
                  <c:v>289.09949999999998</c:v>
                </c:pt>
                <c:pt idx="166">
                  <c:v>289.24250000000001</c:v>
                </c:pt>
                <c:pt idx="167">
                  <c:v>289.32069999999999</c:v>
                </c:pt>
                <c:pt idx="168">
                  <c:v>287.71929999999998</c:v>
                </c:pt>
                <c:pt idx="169">
                  <c:v>288.4402</c:v>
                </c:pt>
                <c:pt idx="170">
                  <c:v>289.09730000000002</c:v>
                </c:pt>
                <c:pt idx="171">
                  <c:v>289.14409999999998</c:v>
                </c:pt>
                <c:pt idx="172">
                  <c:v>289.1413</c:v>
                </c:pt>
                <c:pt idx="173">
                  <c:v>289.47750000000002</c:v>
                </c:pt>
                <c:pt idx="174">
                  <c:v>288.71159999999998</c:v>
                </c:pt>
                <c:pt idx="175">
                  <c:v>288.19299999999998</c:v>
                </c:pt>
                <c:pt idx="176">
                  <c:v>287.00839999999999</c:v>
                </c:pt>
                <c:pt idx="177">
                  <c:v>287.70400000000001</c:v>
                </c:pt>
                <c:pt idx="178">
                  <c:v>288.24770000000001</c:v>
                </c:pt>
                <c:pt idx="179">
                  <c:v>288.41730000000001</c:v>
                </c:pt>
                <c:pt idx="180">
                  <c:v>288.82530000000003</c:v>
                </c:pt>
                <c:pt idx="181">
                  <c:v>289.20940000000002</c:v>
                </c:pt>
                <c:pt idx="182">
                  <c:v>289.2824</c:v>
                </c:pt>
                <c:pt idx="183">
                  <c:v>288.88479999999998</c:v>
                </c:pt>
                <c:pt idx="184">
                  <c:v>289.08019999999999</c:v>
                </c:pt>
                <c:pt idx="185">
                  <c:v>289.19970000000001</c:v>
                </c:pt>
                <c:pt idx="186">
                  <c:v>288.88979999999998</c:v>
                </c:pt>
                <c:pt idx="187">
                  <c:v>289.90949999999998</c:v>
                </c:pt>
                <c:pt idx="188">
                  <c:v>290.4932</c:v>
                </c:pt>
                <c:pt idx="189">
                  <c:v>290.78030000000001</c:v>
                </c:pt>
                <c:pt idx="190">
                  <c:v>290.01979999999998</c:v>
                </c:pt>
                <c:pt idx="191">
                  <c:v>290.83159999999998</c:v>
                </c:pt>
                <c:pt idx="192">
                  <c:v>290.76209999999998</c:v>
                </c:pt>
                <c:pt idx="193">
                  <c:v>291.04039999999998</c:v>
                </c:pt>
                <c:pt idx="194">
                  <c:v>290.79610000000002</c:v>
                </c:pt>
                <c:pt idx="195">
                  <c:v>289.43650000000002</c:v>
                </c:pt>
                <c:pt idx="196">
                  <c:v>282.3331</c:v>
                </c:pt>
                <c:pt idx="197">
                  <c:v>282.16289999999998</c:v>
                </c:pt>
                <c:pt idx="198">
                  <c:v>287.2901</c:v>
                </c:pt>
                <c:pt idx="199">
                  <c:v>286.48039999999997</c:v>
                </c:pt>
                <c:pt idx="200">
                  <c:v>287.59280000000001</c:v>
                </c:pt>
                <c:pt idx="201">
                  <c:v>287.3725</c:v>
                </c:pt>
                <c:pt idx="202">
                  <c:v>288.53379999999999</c:v>
                </c:pt>
                <c:pt idx="203">
                  <c:v>289.6567</c:v>
                </c:pt>
                <c:pt idx="204">
                  <c:v>292.68419999999998</c:v>
                </c:pt>
                <c:pt idx="205">
                  <c:v>293.59160000000003</c:v>
                </c:pt>
                <c:pt idx="206">
                  <c:v>293.66559999999998</c:v>
                </c:pt>
                <c:pt idx="207">
                  <c:v>293.56880000000001</c:v>
                </c:pt>
                <c:pt idx="208">
                  <c:v>293.35509999999999</c:v>
                </c:pt>
                <c:pt idx="209">
                  <c:v>292.03359999999998</c:v>
                </c:pt>
                <c:pt idx="210">
                  <c:v>289.96789999999999</c:v>
                </c:pt>
                <c:pt idx="211">
                  <c:v>290.56810000000002</c:v>
                </c:pt>
                <c:pt idx="212">
                  <c:v>290.82900000000001</c:v>
                </c:pt>
                <c:pt idx="213">
                  <c:v>291.9067</c:v>
                </c:pt>
                <c:pt idx="214">
                  <c:v>293.26510000000002</c:v>
                </c:pt>
                <c:pt idx="215">
                  <c:v>293.267</c:v>
                </c:pt>
                <c:pt idx="216">
                  <c:v>294.50490000000002</c:v>
                </c:pt>
                <c:pt idx="217">
                  <c:v>293.32799999999997</c:v>
                </c:pt>
                <c:pt idx="218">
                  <c:v>292.08850000000001</c:v>
                </c:pt>
                <c:pt idx="219">
                  <c:v>289.12939999999998</c:v>
                </c:pt>
                <c:pt idx="220">
                  <c:v>286.97399999999999</c:v>
                </c:pt>
                <c:pt idx="221">
                  <c:v>286.54759999999999</c:v>
                </c:pt>
                <c:pt idx="222">
                  <c:v>283.28829999999999</c:v>
                </c:pt>
                <c:pt idx="223">
                  <c:v>286.4545</c:v>
                </c:pt>
                <c:pt idx="224">
                  <c:v>284.74119999999999</c:v>
                </c:pt>
                <c:pt idx="225">
                  <c:v>284.5136</c:v>
                </c:pt>
                <c:pt idx="226">
                  <c:v>283.2928</c:v>
                </c:pt>
                <c:pt idx="227">
                  <c:v>281.38690000000003</c:v>
                </c:pt>
                <c:pt idx="228">
                  <c:v>286.5745</c:v>
                </c:pt>
                <c:pt idx="229">
                  <c:v>287.09649999999999</c:v>
                </c:pt>
                <c:pt idx="230">
                  <c:v>285.3023</c:v>
                </c:pt>
                <c:pt idx="231">
                  <c:v>285.92239999999998</c:v>
                </c:pt>
                <c:pt idx="232">
                  <c:v>286.98869999999999</c:v>
                </c:pt>
                <c:pt idx="233">
                  <c:v>284.74680000000001</c:v>
                </c:pt>
                <c:pt idx="234">
                  <c:v>285.92880000000002</c:v>
                </c:pt>
                <c:pt idx="235">
                  <c:v>284.27409999999998</c:v>
                </c:pt>
                <c:pt idx="236">
                  <c:v>283.58519999999999</c:v>
                </c:pt>
                <c:pt idx="237">
                  <c:v>281.90660000000003</c:v>
                </c:pt>
                <c:pt idx="238">
                  <c:v>283.0421</c:v>
                </c:pt>
                <c:pt idx="239">
                  <c:v>282.78910000000002</c:v>
                </c:pt>
                <c:pt idx="240">
                  <c:v>284.50290000000001</c:v>
                </c:pt>
                <c:pt idx="241">
                  <c:v>283.64659999999998</c:v>
                </c:pt>
                <c:pt idx="242">
                  <c:v>284.87119999999999</c:v>
                </c:pt>
                <c:pt idx="243">
                  <c:v>287.01690000000002</c:v>
                </c:pt>
                <c:pt idx="244">
                  <c:v>280.84519999999998</c:v>
                </c:pt>
                <c:pt idx="245">
                  <c:v>286.3503</c:v>
                </c:pt>
                <c:pt idx="246">
                  <c:v>285.04590000000002</c:v>
                </c:pt>
                <c:pt idx="247">
                  <c:v>283.84289999999999</c:v>
                </c:pt>
                <c:pt idx="248">
                  <c:v>283.79930000000002</c:v>
                </c:pt>
                <c:pt idx="249">
                  <c:v>282.02109999999999</c:v>
                </c:pt>
                <c:pt idx="250">
                  <c:v>278.26229999999998</c:v>
                </c:pt>
                <c:pt idx="251">
                  <c:v>287.0761</c:v>
                </c:pt>
                <c:pt idx="252">
                  <c:v>285.30259999999998</c:v>
                </c:pt>
                <c:pt idx="253">
                  <c:v>284.26909999999998</c:v>
                </c:pt>
                <c:pt idx="254">
                  <c:v>278.63569999999999</c:v>
                </c:pt>
                <c:pt idx="255">
                  <c:v>282.52100000000002</c:v>
                </c:pt>
                <c:pt idx="256">
                  <c:v>288.44</c:v>
                </c:pt>
                <c:pt idx="257">
                  <c:v>294.60480000000001</c:v>
                </c:pt>
                <c:pt idx="258">
                  <c:v>295.90960000000001</c:v>
                </c:pt>
                <c:pt idx="259">
                  <c:v>297.28609999999998</c:v>
                </c:pt>
                <c:pt idx="260">
                  <c:v>296.97370000000001</c:v>
                </c:pt>
                <c:pt idx="261">
                  <c:v>294.28910000000002</c:v>
                </c:pt>
                <c:pt idx="262">
                  <c:v>294.02300000000002</c:v>
                </c:pt>
                <c:pt idx="263">
                  <c:v>296.28100000000001</c:v>
                </c:pt>
                <c:pt idx="264">
                  <c:v>294.32389999999998</c:v>
                </c:pt>
                <c:pt idx="265">
                  <c:v>297.24639999999999</c:v>
                </c:pt>
                <c:pt idx="266">
                  <c:v>298.57810000000001</c:v>
                </c:pt>
                <c:pt idx="267">
                  <c:v>299.20209999999997</c:v>
                </c:pt>
                <c:pt idx="268">
                  <c:v>298.94630000000001</c:v>
                </c:pt>
                <c:pt idx="269">
                  <c:v>298.27030000000002</c:v>
                </c:pt>
                <c:pt idx="270">
                  <c:v>296.59460000000001</c:v>
                </c:pt>
                <c:pt idx="271">
                  <c:v>297.62389999999999</c:v>
                </c:pt>
                <c:pt idx="272">
                  <c:v>297.44549999999998</c:v>
                </c:pt>
                <c:pt idx="273">
                  <c:v>297.53359999999998</c:v>
                </c:pt>
                <c:pt idx="274">
                  <c:v>295.1771</c:v>
                </c:pt>
                <c:pt idx="275">
                  <c:v>297.24919999999997</c:v>
                </c:pt>
                <c:pt idx="276">
                  <c:v>297.79790000000003</c:v>
                </c:pt>
                <c:pt idx="277">
                  <c:v>300.16359999999997</c:v>
                </c:pt>
                <c:pt idx="278">
                  <c:v>297.99040000000002</c:v>
                </c:pt>
                <c:pt idx="279">
                  <c:v>298.9393</c:v>
                </c:pt>
                <c:pt idx="280">
                  <c:v>298.27390000000003</c:v>
                </c:pt>
                <c:pt idx="281">
                  <c:v>294.42579999999998</c:v>
                </c:pt>
                <c:pt idx="282">
                  <c:v>292.57049999999998</c:v>
                </c:pt>
                <c:pt idx="283">
                  <c:v>288.35109999999997</c:v>
                </c:pt>
                <c:pt idx="284">
                  <c:v>285.89159999999998</c:v>
                </c:pt>
                <c:pt idx="285">
                  <c:v>287.91750000000002</c:v>
                </c:pt>
                <c:pt idx="286">
                  <c:v>284.1198</c:v>
                </c:pt>
                <c:pt idx="287">
                  <c:v>288.88600000000002</c:v>
                </c:pt>
                <c:pt idx="288">
                  <c:v>286.387</c:v>
                </c:pt>
                <c:pt idx="289">
                  <c:v>287.14139999999998</c:v>
                </c:pt>
                <c:pt idx="290">
                  <c:v>288.8716</c:v>
                </c:pt>
                <c:pt idx="291">
                  <c:v>290.54649999999998</c:v>
                </c:pt>
                <c:pt idx="292">
                  <c:v>271.61619999999999</c:v>
                </c:pt>
                <c:pt idx="293">
                  <c:v>273.03469999999999</c:v>
                </c:pt>
                <c:pt idx="294">
                  <c:v>265.3254</c:v>
                </c:pt>
                <c:pt idx="295">
                  <c:v>253.239</c:v>
                </c:pt>
                <c:pt idx="296">
                  <c:v>255.00729999999999</c:v>
                </c:pt>
                <c:pt idx="297">
                  <c:v>254.65430000000001</c:v>
                </c:pt>
                <c:pt idx="298">
                  <c:v>258.64909999999998</c:v>
                </c:pt>
                <c:pt idx="299">
                  <c:v>259.99869999999999</c:v>
                </c:pt>
                <c:pt idx="300">
                  <c:v>258.62209999999999</c:v>
                </c:pt>
                <c:pt idx="301">
                  <c:v>258.8433</c:v>
                </c:pt>
                <c:pt idx="302">
                  <c:v>258.67559999999997</c:v>
                </c:pt>
                <c:pt idx="303">
                  <c:v>258.10250000000002</c:v>
                </c:pt>
                <c:pt idx="304">
                  <c:v>255.76</c:v>
                </c:pt>
                <c:pt idx="305">
                  <c:v>248.58170000000001</c:v>
                </c:pt>
                <c:pt idx="306">
                  <c:v>254.69900000000001</c:v>
                </c:pt>
                <c:pt idx="307">
                  <c:v>240.42670000000001</c:v>
                </c:pt>
                <c:pt idx="308">
                  <c:v>228.15889999999999</c:v>
                </c:pt>
                <c:pt idx="309">
                  <c:v>223.05430000000001</c:v>
                </c:pt>
                <c:pt idx="310">
                  <c:v>208.02459999999999</c:v>
                </c:pt>
                <c:pt idx="311">
                  <c:v>214.94730000000001</c:v>
                </c:pt>
                <c:pt idx="312">
                  <c:v>202.37280000000001</c:v>
                </c:pt>
                <c:pt idx="313">
                  <c:v>206.26230000000001</c:v>
                </c:pt>
                <c:pt idx="314">
                  <c:v>209.0018</c:v>
                </c:pt>
                <c:pt idx="315">
                  <c:v>210.3098</c:v>
                </c:pt>
                <c:pt idx="316">
                  <c:v>208.6985</c:v>
                </c:pt>
                <c:pt idx="317">
                  <c:v>201.43170000000001</c:v>
                </c:pt>
                <c:pt idx="318">
                  <c:v>203.69550000000001</c:v>
                </c:pt>
                <c:pt idx="319">
                  <c:v>206.31530000000001</c:v>
                </c:pt>
                <c:pt idx="320">
                  <c:v>205.10919999999999</c:v>
                </c:pt>
                <c:pt idx="321">
                  <c:v>204.52199999999999</c:v>
                </c:pt>
                <c:pt idx="322">
                  <c:v>206.21090000000001</c:v>
                </c:pt>
                <c:pt idx="323">
                  <c:v>208.51410000000001</c:v>
                </c:pt>
                <c:pt idx="324">
                  <c:v>207.96629999999999</c:v>
                </c:pt>
                <c:pt idx="325">
                  <c:v>206.71610000000001</c:v>
                </c:pt>
                <c:pt idx="326">
                  <c:v>205.21340000000001</c:v>
                </c:pt>
                <c:pt idx="327">
                  <c:v>205.2373</c:v>
                </c:pt>
                <c:pt idx="328">
                  <c:v>204.82759999999999</c:v>
                </c:pt>
                <c:pt idx="329">
                  <c:v>204.82140000000001</c:v>
                </c:pt>
                <c:pt idx="330">
                  <c:v>204.4093</c:v>
                </c:pt>
                <c:pt idx="331">
                  <c:v>205.07159999999999</c:v>
                </c:pt>
                <c:pt idx="332">
                  <c:v>204.7604</c:v>
                </c:pt>
                <c:pt idx="333">
                  <c:v>205.26240000000001</c:v>
                </c:pt>
                <c:pt idx="334">
                  <c:v>208.11429999999999</c:v>
                </c:pt>
                <c:pt idx="335">
                  <c:v>206.88572640000001</c:v>
                </c:pt>
                <c:pt idx="336">
                  <c:v>207.33789102</c:v>
                </c:pt>
                <c:pt idx="337">
                  <c:v>205.0331114</c:v>
                </c:pt>
                <c:pt idx="338">
                  <c:v>203.59316261999999</c:v>
                </c:pt>
                <c:pt idx="339">
                  <c:v>202.85727098000001</c:v>
                </c:pt>
                <c:pt idx="340">
                  <c:v>202.03693158999999</c:v>
                </c:pt>
                <c:pt idx="341">
                  <c:v>201.66414201000001</c:v>
                </c:pt>
                <c:pt idx="342">
                  <c:v>202.02725225</c:v>
                </c:pt>
                <c:pt idx="343">
                  <c:v>202.02288322999999</c:v>
                </c:pt>
                <c:pt idx="344">
                  <c:v>201.70725816999999</c:v>
                </c:pt>
                <c:pt idx="345">
                  <c:v>201.00250263999999</c:v>
                </c:pt>
                <c:pt idx="346">
                  <c:v>200.11222014000001</c:v>
                </c:pt>
                <c:pt idx="347">
                  <c:v>200.0468334</c:v>
                </c:pt>
                <c:pt idx="348">
                  <c:v>199.81621651</c:v>
                </c:pt>
                <c:pt idx="349">
                  <c:v>199.80107398000001</c:v>
                </c:pt>
                <c:pt idx="350">
                  <c:v>199.71261765</c:v>
                </c:pt>
                <c:pt idx="351">
                  <c:v>199.69283433000001</c:v>
                </c:pt>
                <c:pt idx="352">
                  <c:v>199.68273803</c:v>
                </c:pt>
                <c:pt idx="353">
                  <c:v>198.69931539999999</c:v>
                </c:pt>
                <c:pt idx="354">
                  <c:v>199.59399776999999</c:v>
                </c:pt>
                <c:pt idx="355">
                  <c:v>199.57652075999999</c:v>
                </c:pt>
                <c:pt idx="356">
                  <c:v>199.55692261999999</c:v>
                </c:pt>
                <c:pt idx="357">
                  <c:v>198.13108510000001</c:v>
                </c:pt>
                <c:pt idx="358">
                  <c:v>197.67860085999999</c:v>
                </c:pt>
                <c:pt idx="359">
                  <c:v>197.26789808000001</c:v>
                </c:pt>
                <c:pt idx="360">
                  <c:v>196.65546938</c:v>
                </c:pt>
                <c:pt idx="361">
                  <c:v>195.92971915999999</c:v>
                </c:pt>
                <c:pt idx="362">
                  <c:v>195.69415180999999</c:v>
                </c:pt>
                <c:pt idx="363">
                  <c:v>195.29006620000001</c:v>
                </c:pt>
                <c:pt idx="364">
                  <c:v>196.73377798999999</c:v>
                </c:pt>
                <c:pt idx="365">
                  <c:v>196.94570705999999</c:v>
                </c:pt>
                <c:pt idx="366">
                  <c:v>197.87704285999999</c:v>
                </c:pt>
                <c:pt idx="367">
                  <c:v>198.05171963000001</c:v>
                </c:pt>
                <c:pt idx="368">
                  <c:v>197.91836477000001</c:v>
                </c:pt>
                <c:pt idx="369">
                  <c:v>198.21789892000001</c:v>
                </c:pt>
                <c:pt idx="370">
                  <c:v>198.10881069000001</c:v>
                </c:pt>
                <c:pt idx="371">
                  <c:v>197.91462254999999</c:v>
                </c:pt>
                <c:pt idx="372">
                  <c:v>197.88533125000001</c:v>
                </c:pt>
                <c:pt idx="373">
                  <c:v>197.39010572000001</c:v>
                </c:pt>
                <c:pt idx="374">
                  <c:v>196.97978836999999</c:v>
                </c:pt>
                <c:pt idx="375">
                  <c:v>196.94607902000001</c:v>
                </c:pt>
                <c:pt idx="376">
                  <c:v>196.16711781000001</c:v>
                </c:pt>
                <c:pt idx="377">
                  <c:v>196.48876267</c:v>
                </c:pt>
                <c:pt idx="378">
                  <c:v>196.47724731</c:v>
                </c:pt>
                <c:pt idx="379">
                  <c:v>196.24295814000001</c:v>
                </c:pt>
                <c:pt idx="380">
                  <c:v>196.28963073</c:v>
                </c:pt>
                <c:pt idx="381">
                  <c:v>196.86135507</c:v>
                </c:pt>
                <c:pt idx="382">
                  <c:v>197.21285499000001</c:v>
                </c:pt>
                <c:pt idx="383">
                  <c:v>201.06751284000001</c:v>
                </c:pt>
                <c:pt idx="384">
                  <c:v>201.34038045</c:v>
                </c:pt>
                <c:pt idx="385">
                  <c:v>201.06496034</c:v>
                </c:pt>
                <c:pt idx="386">
                  <c:v>201.74479074000001</c:v>
                </c:pt>
                <c:pt idx="387">
                  <c:v>201.48031103</c:v>
                </c:pt>
                <c:pt idx="388">
                  <c:v>200.02907876</c:v>
                </c:pt>
                <c:pt idx="389">
                  <c:v>199.86462824</c:v>
                </c:pt>
                <c:pt idx="390">
                  <c:v>198.00823222</c:v>
                </c:pt>
                <c:pt idx="391">
                  <c:v>196.33912124</c:v>
                </c:pt>
                <c:pt idx="392">
                  <c:v>196.0200557</c:v>
                </c:pt>
                <c:pt idx="393">
                  <c:v>195.33043545999999</c:v>
                </c:pt>
                <c:pt idx="394">
                  <c:v>194.85917074</c:v>
                </c:pt>
                <c:pt idx="395">
                  <c:v>194.75601728000001</c:v>
                </c:pt>
                <c:pt idx="396">
                  <c:v>193.93850272</c:v>
                </c:pt>
                <c:pt idx="397">
                  <c:v>193.90087412</c:v>
                </c:pt>
                <c:pt idx="398">
                  <c:v>193.65677779999999</c:v>
                </c:pt>
                <c:pt idx="399">
                  <c:v>192.87662169999999</c:v>
                </c:pt>
                <c:pt idx="400">
                  <c:v>192.27898171000001</c:v>
                </c:pt>
                <c:pt idx="401">
                  <c:v>194.17431612999999</c:v>
                </c:pt>
                <c:pt idx="402">
                  <c:v>194.51602269</c:v>
                </c:pt>
                <c:pt idx="403">
                  <c:v>195.94241908000001</c:v>
                </c:pt>
                <c:pt idx="404">
                  <c:v>195.74169208000001</c:v>
                </c:pt>
                <c:pt idx="405">
                  <c:v>195.33425975</c:v>
                </c:pt>
                <c:pt idx="406">
                  <c:v>194.82848523000001</c:v>
                </c:pt>
                <c:pt idx="407">
                  <c:v>194.64894353</c:v>
                </c:pt>
                <c:pt idx="408">
                  <c:v>194.48211558</c:v>
                </c:pt>
                <c:pt idx="409">
                  <c:v>194.21094876000001</c:v>
                </c:pt>
                <c:pt idx="410">
                  <c:v>194.89952817</c:v>
                </c:pt>
                <c:pt idx="411">
                  <c:v>195.82347512999999</c:v>
                </c:pt>
                <c:pt idx="412">
                  <c:v>195.57026103999999</c:v>
                </c:pt>
                <c:pt idx="413">
                  <c:v>195.08502766999999</c:v>
                </c:pt>
                <c:pt idx="414">
                  <c:v>194.18254553</c:v>
                </c:pt>
                <c:pt idx="415">
                  <c:v>193.52463505</c:v>
                </c:pt>
                <c:pt idx="416">
                  <c:v>192.51681848999999</c:v>
                </c:pt>
                <c:pt idx="417">
                  <c:v>192.01859087</c:v>
                </c:pt>
                <c:pt idx="418">
                  <c:v>190.94108151</c:v>
                </c:pt>
                <c:pt idx="419">
                  <c:v>190.61897605999999</c:v>
                </c:pt>
                <c:pt idx="420">
                  <c:v>190.20840908</c:v>
                </c:pt>
                <c:pt idx="421">
                  <c:v>188.89527957999999</c:v>
                </c:pt>
                <c:pt idx="422">
                  <c:v>188.28997982999999</c:v>
                </c:pt>
                <c:pt idx="423">
                  <c:v>188.25524536</c:v>
                </c:pt>
                <c:pt idx="424">
                  <c:v>188.07378980999999</c:v>
                </c:pt>
                <c:pt idx="425">
                  <c:v>188.19136194999999</c:v>
                </c:pt>
                <c:pt idx="426">
                  <c:v>188.57531388999999</c:v>
                </c:pt>
                <c:pt idx="427">
                  <c:v>189.66230160999999</c:v>
                </c:pt>
                <c:pt idx="428">
                  <c:v>189.34067303</c:v>
                </c:pt>
                <c:pt idx="429">
                  <c:v>189.27316128000001</c:v>
                </c:pt>
                <c:pt idx="430">
                  <c:v>188.62376345999999</c:v>
                </c:pt>
                <c:pt idx="431">
                  <c:v>188.13146871000001</c:v>
                </c:pt>
                <c:pt idx="432">
                  <c:v>188.03655343</c:v>
                </c:pt>
                <c:pt idx="433">
                  <c:v>187.64538934000001</c:v>
                </c:pt>
                <c:pt idx="434">
                  <c:v>187.55413883</c:v>
                </c:pt>
                <c:pt idx="435">
                  <c:v>187.56305821999999</c:v>
                </c:pt>
                <c:pt idx="436">
                  <c:v>187.57836594</c:v>
                </c:pt>
                <c:pt idx="437">
                  <c:v>187.37352243000001</c:v>
                </c:pt>
                <c:pt idx="438">
                  <c:v>187.47294321000001</c:v>
                </c:pt>
                <c:pt idx="439">
                  <c:v>187.41056411</c:v>
                </c:pt>
                <c:pt idx="440">
                  <c:v>187.36966328</c:v>
                </c:pt>
                <c:pt idx="441">
                  <c:v>187.35275798999999</c:v>
                </c:pt>
                <c:pt idx="442">
                  <c:v>187.24055263</c:v>
                </c:pt>
                <c:pt idx="443">
                  <c:v>187.19640691000001</c:v>
                </c:pt>
                <c:pt idx="444">
                  <c:v>187.08073458000001</c:v>
                </c:pt>
                <c:pt idx="445">
                  <c:v>186.31302606</c:v>
                </c:pt>
                <c:pt idx="446">
                  <c:v>186.43874663</c:v>
                </c:pt>
                <c:pt idx="447">
                  <c:v>186.61366343</c:v>
                </c:pt>
                <c:pt idx="448">
                  <c:v>186.63549171</c:v>
                </c:pt>
                <c:pt idx="449">
                  <c:v>187.08653820999999</c:v>
                </c:pt>
                <c:pt idx="450">
                  <c:v>187.50577355999999</c:v>
                </c:pt>
                <c:pt idx="451">
                  <c:v>187.70514261</c:v>
                </c:pt>
                <c:pt idx="452">
                  <c:v>187.59452666000001</c:v>
                </c:pt>
                <c:pt idx="453">
                  <c:v>187.40263562000001</c:v>
                </c:pt>
                <c:pt idx="454">
                  <c:v>187.13551068000001</c:v>
                </c:pt>
                <c:pt idx="455">
                  <c:v>187.06117553000001</c:v>
                </c:pt>
                <c:pt idx="456">
                  <c:v>186.97039409000001</c:v>
                </c:pt>
                <c:pt idx="457">
                  <c:v>186.74200006000001</c:v>
                </c:pt>
                <c:pt idx="458">
                  <c:v>186.48766572</c:v>
                </c:pt>
                <c:pt idx="459">
                  <c:v>186.46343511000001</c:v>
                </c:pt>
                <c:pt idx="460">
                  <c:v>186.36494705999999</c:v>
                </c:pt>
                <c:pt idx="461">
                  <c:v>186.11043111999999</c:v>
                </c:pt>
                <c:pt idx="462">
                  <c:v>185.93702429999999</c:v>
                </c:pt>
                <c:pt idx="463">
                  <c:v>185.88113238</c:v>
                </c:pt>
                <c:pt idx="464">
                  <c:v>186.07980294000001</c:v>
                </c:pt>
                <c:pt idx="465">
                  <c:v>185.93265399000001</c:v>
                </c:pt>
                <c:pt idx="466">
                  <c:v>185.97229779</c:v>
                </c:pt>
                <c:pt idx="467">
                  <c:v>186.04903182000001</c:v>
                </c:pt>
                <c:pt idx="468">
                  <c:v>186.36259978000001</c:v>
                </c:pt>
                <c:pt idx="469">
                  <c:v>186.49842415000001</c:v>
                </c:pt>
                <c:pt idx="470">
                  <c:v>186.48475531</c:v>
                </c:pt>
                <c:pt idx="471">
                  <c:v>186.44151185000001</c:v>
                </c:pt>
                <c:pt idx="472">
                  <c:v>186.42225108</c:v>
                </c:pt>
                <c:pt idx="473">
                  <c:v>186.54625770999999</c:v>
                </c:pt>
                <c:pt idx="474">
                  <c:v>187.46677844000001</c:v>
                </c:pt>
                <c:pt idx="475">
                  <c:v>187.48132594</c:v>
                </c:pt>
                <c:pt idx="476">
                  <c:v>187.30353264999999</c:v>
                </c:pt>
                <c:pt idx="477">
                  <c:v>187.40197506000001</c:v>
                </c:pt>
                <c:pt idx="478">
                  <c:v>187.40601458</c:v>
                </c:pt>
                <c:pt idx="479">
                  <c:v>187.37674557</c:v>
                </c:pt>
                <c:pt idx="480">
                  <c:v>187.59549627999999</c:v>
                </c:pt>
                <c:pt idx="481">
                  <c:v>187.54823293999999</c:v>
                </c:pt>
                <c:pt idx="482">
                  <c:v>187.39555736</c:v>
                </c:pt>
                <c:pt idx="483">
                  <c:v>185.75441179000001</c:v>
                </c:pt>
                <c:pt idx="484">
                  <c:v>186.19381253</c:v>
                </c:pt>
                <c:pt idx="485">
                  <c:v>185.75006443000001</c:v>
                </c:pt>
                <c:pt idx="486">
                  <c:v>185.49148155</c:v>
                </c:pt>
                <c:pt idx="487">
                  <c:v>185.39444040000001</c:v>
                </c:pt>
                <c:pt idx="488">
                  <c:v>185.07354638999999</c:v>
                </c:pt>
                <c:pt idx="489">
                  <c:v>184.8955177</c:v>
                </c:pt>
                <c:pt idx="490">
                  <c:v>184.93639970000001</c:v>
                </c:pt>
                <c:pt idx="491">
                  <c:v>185.12042615999999</c:v>
                </c:pt>
                <c:pt idx="492">
                  <c:v>185.11360275000001</c:v>
                </c:pt>
                <c:pt idx="493">
                  <c:v>185.13701800000001</c:v>
                </c:pt>
                <c:pt idx="494">
                  <c:v>184.90992399000001</c:v>
                </c:pt>
                <c:pt idx="495">
                  <c:v>184.87522511</c:v>
                </c:pt>
                <c:pt idx="496">
                  <c:v>184.78723489000001</c:v>
                </c:pt>
                <c:pt idx="497">
                  <c:v>184.64904730000001</c:v>
                </c:pt>
                <c:pt idx="498">
                  <c:v>184.59767980000001</c:v>
                </c:pt>
                <c:pt idx="499">
                  <c:v>184.56901443999999</c:v>
                </c:pt>
                <c:pt idx="500">
                  <c:v>184.48202327000001</c:v>
                </c:pt>
                <c:pt idx="501">
                  <c:v>184.54604454</c:v>
                </c:pt>
                <c:pt idx="502">
                  <c:v>185.44707374999999</c:v>
                </c:pt>
                <c:pt idx="503">
                  <c:v>185.63218173999999</c:v>
                </c:pt>
                <c:pt idx="504">
                  <c:v>185.46786125</c:v>
                </c:pt>
                <c:pt idx="505">
                  <c:v>185.48534762</c:v>
                </c:pt>
                <c:pt idx="506">
                  <c:v>185.48277651999999</c:v>
                </c:pt>
                <c:pt idx="507">
                  <c:v>185.37968108000001</c:v>
                </c:pt>
                <c:pt idx="508">
                  <c:v>185.10010821</c:v>
                </c:pt>
                <c:pt idx="509">
                  <c:v>185.13346817999999</c:v>
                </c:pt>
                <c:pt idx="510">
                  <c:v>185.09320736999999</c:v>
                </c:pt>
                <c:pt idx="511">
                  <c:v>185.71582085</c:v>
                </c:pt>
                <c:pt idx="512">
                  <c:v>185.76084649000001</c:v>
                </c:pt>
                <c:pt idx="513">
                  <c:v>185.74349448999999</c:v>
                </c:pt>
                <c:pt idx="514">
                  <c:v>185.89963607000001</c:v>
                </c:pt>
                <c:pt idx="515">
                  <c:v>185.7805764</c:v>
                </c:pt>
                <c:pt idx="516">
                  <c:v>185.85140333000001</c:v>
                </c:pt>
                <c:pt idx="517">
                  <c:v>185.57146148000001</c:v>
                </c:pt>
                <c:pt idx="518">
                  <c:v>185.47487154999999</c:v>
                </c:pt>
                <c:pt idx="519">
                  <c:v>185.41161797999999</c:v>
                </c:pt>
                <c:pt idx="520">
                  <c:v>185.49439293</c:v>
                </c:pt>
                <c:pt idx="521">
                  <c:v>185.34478372000001</c:v>
                </c:pt>
                <c:pt idx="522">
                  <c:v>184.69435268000001</c:v>
                </c:pt>
                <c:pt idx="523">
                  <c:v>184.37873397999999</c:v>
                </c:pt>
                <c:pt idx="524">
                  <c:v>184.46297344000001</c:v>
                </c:pt>
                <c:pt idx="525">
                  <c:v>184.57037105000001</c:v>
                </c:pt>
                <c:pt idx="526">
                  <c:v>184.45071159</c:v>
                </c:pt>
                <c:pt idx="527">
                  <c:v>184.52649264999999</c:v>
                </c:pt>
                <c:pt idx="528">
                  <c:v>184.49966566000001</c:v>
                </c:pt>
                <c:pt idx="529">
                  <c:v>184.15044786000001</c:v>
                </c:pt>
                <c:pt idx="530">
                  <c:v>187.0156369</c:v>
                </c:pt>
                <c:pt idx="531">
                  <c:v>188.03669586000001</c:v>
                </c:pt>
                <c:pt idx="532">
                  <c:v>188.72174523999999</c:v>
                </c:pt>
                <c:pt idx="533">
                  <c:v>187.87234826</c:v>
                </c:pt>
                <c:pt idx="534">
                  <c:v>187.82001854000001</c:v>
                </c:pt>
                <c:pt idx="535">
                  <c:v>187.72383708999999</c:v>
                </c:pt>
                <c:pt idx="536">
                  <c:v>187.63041376999999</c:v>
                </c:pt>
                <c:pt idx="537">
                  <c:v>188.60670429000001</c:v>
                </c:pt>
                <c:pt idx="538">
                  <c:v>190.62115163000001</c:v>
                </c:pt>
                <c:pt idx="539">
                  <c:v>195.56691522</c:v>
                </c:pt>
                <c:pt idx="540">
                  <c:v>195.03202926</c:v>
                </c:pt>
                <c:pt idx="541">
                  <c:v>195.69471899000001</c:v>
                </c:pt>
                <c:pt idx="542">
                  <c:v>199.4147011</c:v>
                </c:pt>
                <c:pt idx="543">
                  <c:v>203.65255119</c:v>
                </c:pt>
                <c:pt idx="544">
                  <c:v>202.98233578</c:v>
                </c:pt>
                <c:pt idx="545">
                  <c:v>202.01603559</c:v>
                </c:pt>
                <c:pt idx="546">
                  <c:v>203.72904985</c:v>
                </c:pt>
                <c:pt idx="547">
                  <c:v>206.21007796999999</c:v>
                </c:pt>
                <c:pt idx="548">
                  <c:v>207.15363249000001</c:v>
                </c:pt>
                <c:pt idx="549">
                  <c:v>206.31723323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F-42A7-A8A4-C38944B97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919104"/>
        <c:axId val="93957120"/>
      </c:lineChart>
      <c:dateAx>
        <c:axId val="93919104"/>
        <c:scaling>
          <c:orientation val="minMax"/>
          <c:min val="43443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57120"/>
        <c:crosses val="autoZero"/>
        <c:auto val="0"/>
        <c:lblOffset val="100"/>
        <c:baseTimeUnit val="days"/>
        <c:majorUnit val="2"/>
        <c:majorTimeUnit val="months"/>
        <c:minorUnit val="10"/>
      </c:dateAx>
      <c:valAx>
        <c:axId val="93957120"/>
        <c:scaling>
          <c:orientation val="minMax"/>
          <c:max val="350"/>
          <c:min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_);\(\$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19104"/>
        <c:crosses val="autoZero"/>
        <c:crossBetween val="between"/>
        <c:majorUnit val="20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75880736433653"/>
          <c:y val="0.11312217194570136"/>
          <c:w val="0.79227240025003831"/>
          <c:h val="0.615384615384615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'Weekly Nav'!$A$546:$A$1095</c:f>
              <c:numCache>
                <c:formatCode>d\-mmm\-yy</c:formatCode>
                <c:ptCount val="550"/>
                <c:pt idx="0">
                  <c:v>41648</c:v>
                </c:pt>
                <c:pt idx="1">
                  <c:v>41656</c:v>
                </c:pt>
                <c:pt idx="2">
                  <c:v>41662</c:v>
                </c:pt>
                <c:pt idx="3">
                  <c:v>41670</c:v>
                </c:pt>
                <c:pt idx="4">
                  <c:v>41680</c:v>
                </c:pt>
                <c:pt idx="5">
                  <c:v>41684</c:v>
                </c:pt>
                <c:pt idx="6">
                  <c:v>41690</c:v>
                </c:pt>
                <c:pt idx="7">
                  <c:v>41698</c:v>
                </c:pt>
                <c:pt idx="8">
                  <c:v>41708</c:v>
                </c:pt>
                <c:pt idx="9">
                  <c:v>41712</c:v>
                </c:pt>
                <c:pt idx="10">
                  <c:v>41718</c:v>
                </c:pt>
                <c:pt idx="11">
                  <c:v>41724</c:v>
                </c:pt>
                <c:pt idx="12">
                  <c:v>41729</c:v>
                </c:pt>
                <c:pt idx="13">
                  <c:v>41738</c:v>
                </c:pt>
                <c:pt idx="14">
                  <c:v>41744</c:v>
                </c:pt>
                <c:pt idx="15">
                  <c:v>41753</c:v>
                </c:pt>
                <c:pt idx="16">
                  <c:v>41759</c:v>
                </c:pt>
                <c:pt idx="17">
                  <c:v>41767</c:v>
                </c:pt>
                <c:pt idx="18">
                  <c:v>41775</c:v>
                </c:pt>
                <c:pt idx="19">
                  <c:v>41781</c:v>
                </c:pt>
                <c:pt idx="20">
                  <c:v>41790</c:v>
                </c:pt>
                <c:pt idx="21">
                  <c:v>41799</c:v>
                </c:pt>
                <c:pt idx="22">
                  <c:v>41806</c:v>
                </c:pt>
                <c:pt idx="23">
                  <c:v>41810</c:v>
                </c:pt>
                <c:pt idx="24">
                  <c:v>41820</c:v>
                </c:pt>
                <c:pt idx="25">
                  <c:v>41829</c:v>
                </c:pt>
                <c:pt idx="26">
                  <c:v>41835</c:v>
                </c:pt>
                <c:pt idx="27">
                  <c:v>41842</c:v>
                </c:pt>
                <c:pt idx="28">
                  <c:v>41851</c:v>
                </c:pt>
                <c:pt idx="29">
                  <c:v>41862</c:v>
                </c:pt>
                <c:pt idx="30">
                  <c:v>41865</c:v>
                </c:pt>
                <c:pt idx="31">
                  <c:v>41872</c:v>
                </c:pt>
                <c:pt idx="32">
                  <c:v>41881</c:v>
                </c:pt>
                <c:pt idx="33">
                  <c:v>41890</c:v>
                </c:pt>
                <c:pt idx="34">
                  <c:v>41898</c:v>
                </c:pt>
                <c:pt idx="35">
                  <c:v>41905</c:v>
                </c:pt>
                <c:pt idx="36">
                  <c:v>41912</c:v>
                </c:pt>
                <c:pt idx="37">
                  <c:v>41921</c:v>
                </c:pt>
                <c:pt idx="38">
                  <c:v>41928</c:v>
                </c:pt>
                <c:pt idx="39">
                  <c:v>41935</c:v>
                </c:pt>
                <c:pt idx="40">
                  <c:v>41943</c:v>
                </c:pt>
                <c:pt idx="41">
                  <c:v>41953</c:v>
                </c:pt>
                <c:pt idx="42">
                  <c:v>41956</c:v>
                </c:pt>
                <c:pt idx="43">
                  <c:v>41963</c:v>
                </c:pt>
                <c:pt idx="44">
                  <c:v>41972</c:v>
                </c:pt>
                <c:pt idx="45">
                  <c:v>41983</c:v>
                </c:pt>
                <c:pt idx="46">
                  <c:v>41991</c:v>
                </c:pt>
                <c:pt idx="47">
                  <c:v>41996</c:v>
                </c:pt>
                <c:pt idx="48">
                  <c:v>42003</c:v>
                </c:pt>
                <c:pt idx="49">
                  <c:v>42012</c:v>
                </c:pt>
                <c:pt idx="50">
                  <c:v>42019</c:v>
                </c:pt>
                <c:pt idx="51">
                  <c:v>42034</c:v>
                </c:pt>
                <c:pt idx="52">
                  <c:v>42045</c:v>
                </c:pt>
                <c:pt idx="53">
                  <c:v>42051</c:v>
                </c:pt>
                <c:pt idx="54">
                  <c:v>42054</c:v>
                </c:pt>
                <c:pt idx="55">
                  <c:v>42063</c:v>
                </c:pt>
                <c:pt idx="56">
                  <c:v>42073</c:v>
                </c:pt>
                <c:pt idx="57">
                  <c:v>42076</c:v>
                </c:pt>
                <c:pt idx="58">
                  <c:v>42082</c:v>
                </c:pt>
                <c:pt idx="59">
                  <c:v>42090</c:v>
                </c:pt>
                <c:pt idx="60">
                  <c:v>42101</c:v>
                </c:pt>
                <c:pt idx="61">
                  <c:v>42110</c:v>
                </c:pt>
                <c:pt idx="62">
                  <c:v>42121</c:v>
                </c:pt>
                <c:pt idx="63">
                  <c:v>42132</c:v>
                </c:pt>
                <c:pt idx="64">
                  <c:v>42138</c:v>
                </c:pt>
                <c:pt idx="65">
                  <c:v>42145</c:v>
                </c:pt>
                <c:pt idx="66">
                  <c:v>42151</c:v>
                </c:pt>
                <c:pt idx="67">
                  <c:v>42158</c:v>
                </c:pt>
                <c:pt idx="68">
                  <c:v>42164</c:v>
                </c:pt>
                <c:pt idx="69">
                  <c:v>42170</c:v>
                </c:pt>
                <c:pt idx="70">
                  <c:v>42177</c:v>
                </c:pt>
                <c:pt idx="71">
                  <c:v>42181</c:v>
                </c:pt>
                <c:pt idx="72">
                  <c:v>42187</c:v>
                </c:pt>
                <c:pt idx="73">
                  <c:v>42194</c:v>
                </c:pt>
                <c:pt idx="74">
                  <c:v>42199</c:v>
                </c:pt>
                <c:pt idx="75">
                  <c:v>42208</c:v>
                </c:pt>
                <c:pt idx="76">
                  <c:v>42214</c:v>
                </c:pt>
                <c:pt idx="77">
                  <c:v>42222</c:v>
                </c:pt>
                <c:pt idx="78">
                  <c:v>42229</c:v>
                </c:pt>
                <c:pt idx="79">
                  <c:v>42236</c:v>
                </c:pt>
                <c:pt idx="80">
                  <c:v>42243</c:v>
                </c:pt>
                <c:pt idx="81">
                  <c:v>42250</c:v>
                </c:pt>
                <c:pt idx="82">
                  <c:v>42256</c:v>
                </c:pt>
                <c:pt idx="83">
                  <c:v>42262</c:v>
                </c:pt>
                <c:pt idx="84">
                  <c:v>42268</c:v>
                </c:pt>
                <c:pt idx="85">
                  <c:v>42275</c:v>
                </c:pt>
                <c:pt idx="86">
                  <c:v>42284</c:v>
                </c:pt>
                <c:pt idx="87">
                  <c:v>42290</c:v>
                </c:pt>
                <c:pt idx="88">
                  <c:v>42299</c:v>
                </c:pt>
                <c:pt idx="89">
                  <c:v>42305</c:v>
                </c:pt>
                <c:pt idx="90">
                  <c:v>42312</c:v>
                </c:pt>
                <c:pt idx="91">
                  <c:v>42321</c:v>
                </c:pt>
                <c:pt idx="92">
                  <c:v>42327</c:v>
                </c:pt>
                <c:pt idx="93">
                  <c:v>42335</c:v>
                </c:pt>
                <c:pt idx="94">
                  <c:v>42341</c:v>
                </c:pt>
                <c:pt idx="95">
                  <c:v>42348</c:v>
                </c:pt>
                <c:pt idx="96">
                  <c:v>42353</c:v>
                </c:pt>
                <c:pt idx="97">
                  <c:v>42361</c:v>
                </c:pt>
                <c:pt idx="98">
                  <c:v>42367</c:v>
                </c:pt>
                <c:pt idx="99">
                  <c:v>42376</c:v>
                </c:pt>
                <c:pt idx="100">
                  <c:v>42383</c:v>
                </c:pt>
                <c:pt idx="101">
                  <c:v>42390</c:v>
                </c:pt>
                <c:pt idx="102">
                  <c:v>42397</c:v>
                </c:pt>
                <c:pt idx="103">
                  <c:v>42404</c:v>
                </c:pt>
                <c:pt idx="104">
                  <c:v>42411</c:v>
                </c:pt>
                <c:pt idx="105">
                  <c:v>42418</c:v>
                </c:pt>
                <c:pt idx="106">
                  <c:v>42425</c:v>
                </c:pt>
                <c:pt idx="107">
                  <c:v>42432</c:v>
                </c:pt>
                <c:pt idx="108">
                  <c:v>42439</c:v>
                </c:pt>
                <c:pt idx="109">
                  <c:v>42445</c:v>
                </c:pt>
                <c:pt idx="110">
                  <c:v>42458</c:v>
                </c:pt>
                <c:pt idx="111">
                  <c:v>42467</c:v>
                </c:pt>
                <c:pt idx="112">
                  <c:v>42474</c:v>
                </c:pt>
                <c:pt idx="113">
                  <c:v>42488</c:v>
                </c:pt>
                <c:pt idx="114">
                  <c:v>42495</c:v>
                </c:pt>
                <c:pt idx="115">
                  <c:v>42502</c:v>
                </c:pt>
                <c:pt idx="116">
                  <c:v>42509</c:v>
                </c:pt>
                <c:pt idx="117">
                  <c:v>42520</c:v>
                </c:pt>
                <c:pt idx="118">
                  <c:v>42524</c:v>
                </c:pt>
                <c:pt idx="119">
                  <c:v>42530</c:v>
                </c:pt>
                <c:pt idx="120">
                  <c:v>42536</c:v>
                </c:pt>
                <c:pt idx="121">
                  <c:v>42544</c:v>
                </c:pt>
                <c:pt idx="122">
                  <c:v>42550</c:v>
                </c:pt>
                <c:pt idx="123">
                  <c:v>42562</c:v>
                </c:pt>
                <c:pt idx="124">
                  <c:v>42565</c:v>
                </c:pt>
                <c:pt idx="125">
                  <c:v>42572</c:v>
                </c:pt>
                <c:pt idx="126">
                  <c:v>42579</c:v>
                </c:pt>
                <c:pt idx="127">
                  <c:v>42586</c:v>
                </c:pt>
                <c:pt idx="128">
                  <c:v>42593</c:v>
                </c:pt>
                <c:pt idx="129">
                  <c:v>42598</c:v>
                </c:pt>
                <c:pt idx="130">
                  <c:v>42606</c:v>
                </c:pt>
                <c:pt idx="131">
                  <c:v>42612</c:v>
                </c:pt>
                <c:pt idx="132">
                  <c:v>42621</c:v>
                </c:pt>
                <c:pt idx="133">
                  <c:v>42628</c:v>
                </c:pt>
                <c:pt idx="134">
                  <c:v>42635</c:v>
                </c:pt>
                <c:pt idx="135">
                  <c:v>42642</c:v>
                </c:pt>
                <c:pt idx="136">
                  <c:v>42649</c:v>
                </c:pt>
                <c:pt idx="137">
                  <c:v>42656</c:v>
                </c:pt>
                <c:pt idx="138">
                  <c:v>42663</c:v>
                </c:pt>
                <c:pt idx="139">
                  <c:v>42671</c:v>
                </c:pt>
                <c:pt idx="140">
                  <c:v>42677</c:v>
                </c:pt>
                <c:pt idx="141">
                  <c:v>42684</c:v>
                </c:pt>
                <c:pt idx="142">
                  <c:v>42689</c:v>
                </c:pt>
                <c:pt idx="143">
                  <c:v>42697</c:v>
                </c:pt>
                <c:pt idx="144">
                  <c:v>42703</c:v>
                </c:pt>
                <c:pt idx="145">
                  <c:v>42711</c:v>
                </c:pt>
                <c:pt idx="146">
                  <c:v>42718</c:v>
                </c:pt>
                <c:pt idx="147">
                  <c:v>42725</c:v>
                </c:pt>
                <c:pt idx="148">
                  <c:v>42732</c:v>
                </c:pt>
                <c:pt idx="149">
                  <c:v>42740</c:v>
                </c:pt>
                <c:pt idx="150">
                  <c:v>42751</c:v>
                </c:pt>
                <c:pt idx="151">
                  <c:v>42758</c:v>
                </c:pt>
                <c:pt idx="152">
                  <c:v>42765</c:v>
                </c:pt>
                <c:pt idx="153">
                  <c:v>42772</c:v>
                </c:pt>
                <c:pt idx="154">
                  <c:v>42779</c:v>
                </c:pt>
                <c:pt idx="155">
                  <c:v>42786</c:v>
                </c:pt>
                <c:pt idx="156">
                  <c:v>42793</c:v>
                </c:pt>
                <c:pt idx="157">
                  <c:v>42800</c:v>
                </c:pt>
                <c:pt idx="158">
                  <c:v>42807</c:v>
                </c:pt>
                <c:pt idx="159">
                  <c:v>42814</c:v>
                </c:pt>
                <c:pt idx="160">
                  <c:v>42821</c:v>
                </c:pt>
                <c:pt idx="161">
                  <c:v>42824</c:v>
                </c:pt>
                <c:pt idx="162">
                  <c:v>42835</c:v>
                </c:pt>
                <c:pt idx="163">
                  <c:v>42843</c:v>
                </c:pt>
                <c:pt idx="164">
                  <c:v>42849</c:v>
                </c:pt>
                <c:pt idx="165">
                  <c:v>42853</c:v>
                </c:pt>
                <c:pt idx="166">
                  <c:v>42863</c:v>
                </c:pt>
                <c:pt idx="167">
                  <c:v>42870</c:v>
                </c:pt>
                <c:pt idx="168">
                  <c:v>42877</c:v>
                </c:pt>
                <c:pt idx="169">
                  <c:v>42885</c:v>
                </c:pt>
                <c:pt idx="170">
                  <c:v>42892</c:v>
                </c:pt>
                <c:pt idx="171">
                  <c:v>42898</c:v>
                </c:pt>
                <c:pt idx="172">
                  <c:v>42901</c:v>
                </c:pt>
                <c:pt idx="173">
                  <c:v>42906</c:v>
                </c:pt>
                <c:pt idx="174">
                  <c:v>42915</c:v>
                </c:pt>
                <c:pt idx="175">
                  <c:v>42920</c:v>
                </c:pt>
                <c:pt idx="176">
                  <c:v>42926</c:v>
                </c:pt>
                <c:pt idx="177">
                  <c:v>42930</c:v>
                </c:pt>
                <c:pt idx="178">
                  <c:v>42935</c:v>
                </c:pt>
                <c:pt idx="179">
                  <c:v>42940</c:v>
                </c:pt>
                <c:pt idx="180">
                  <c:v>42944</c:v>
                </c:pt>
                <c:pt idx="181">
                  <c:v>42950</c:v>
                </c:pt>
                <c:pt idx="182">
                  <c:v>42956</c:v>
                </c:pt>
                <c:pt idx="183">
                  <c:v>42961</c:v>
                </c:pt>
                <c:pt idx="184">
                  <c:v>42968</c:v>
                </c:pt>
                <c:pt idx="185">
                  <c:v>42971</c:v>
                </c:pt>
                <c:pt idx="186">
                  <c:v>42977</c:v>
                </c:pt>
                <c:pt idx="187">
                  <c:v>42985</c:v>
                </c:pt>
                <c:pt idx="188">
                  <c:v>42992</c:v>
                </c:pt>
                <c:pt idx="189">
                  <c:v>42998</c:v>
                </c:pt>
                <c:pt idx="190">
                  <c:v>43007</c:v>
                </c:pt>
                <c:pt idx="191">
                  <c:v>43013</c:v>
                </c:pt>
                <c:pt idx="192">
                  <c:v>43019</c:v>
                </c:pt>
                <c:pt idx="193">
                  <c:v>43024</c:v>
                </c:pt>
                <c:pt idx="194">
                  <c:v>43031</c:v>
                </c:pt>
                <c:pt idx="195">
                  <c:v>43038</c:v>
                </c:pt>
                <c:pt idx="196">
                  <c:v>43046</c:v>
                </c:pt>
                <c:pt idx="197">
                  <c:v>43054</c:v>
                </c:pt>
                <c:pt idx="198">
                  <c:v>43062</c:v>
                </c:pt>
                <c:pt idx="199">
                  <c:v>43068</c:v>
                </c:pt>
                <c:pt idx="200">
                  <c:v>43076</c:v>
                </c:pt>
                <c:pt idx="201">
                  <c:v>43082</c:v>
                </c:pt>
                <c:pt idx="202">
                  <c:v>43087</c:v>
                </c:pt>
                <c:pt idx="203">
                  <c:v>43097</c:v>
                </c:pt>
                <c:pt idx="204">
                  <c:v>43108</c:v>
                </c:pt>
                <c:pt idx="205">
                  <c:v>43117</c:v>
                </c:pt>
                <c:pt idx="206">
                  <c:v>43124</c:v>
                </c:pt>
                <c:pt idx="207">
                  <c:v>43130</c:v>
                </c:pt>
                <c:pt idx="208">
                  <c:v>43136</c:v>
                </c:pt>
                <c:pt idx="209">
                  <c:v>43144</c:v>
                </c:pt>
                <c:pt idx="210">
                  <c:v>43150</c:v>
                </c:pt>
                <c:pt idx="211">
                  <c:v>43158</c:v>
                </c:pt>
                <c:pt idx="212">
                  <c:v>43166</c:v>
                </c:pt>
                <c:pt idx="213">
                  <c:v>43173</c:v>
                </c:pt>
                <c:pt idx="214">
                  <c:v>43180</c:v>
                </c:pt>
                <c:pt idx="215">
                  <c:v>43188</c:v>
                </c:pt>
                <c:pt idx="216">
                  <c:v>43200</c:v>
                </c:pt>
                <c:pt idx="217">
                  <c:v>43206</c:v>
                </c:pt>
                <c:pt idx="218">
                  <c:v>43213</c:v>
                </c:pt>
                <c:pt idx="219">
                  <c:v>43217</c:v>
                </c:pt>
                <c:pt idx="220">
                  <c:v>43230</c:v>
                </c:pt>
                <c:pt idx="221">
                  <c:v>43235</c:v>
                </c:pt>
                <c:pt idx="222">
                  <c:v>43242</c:v>
                </c:pt>
                <c:pt idx="223">
                  <c:v>43250</c:v>
                </c:pt>
                <c:pt idx="224">
                  <c:v>43257</c:v>
                </c:pt>
                <c:pt idx="225">
                  <c:v>43264</c:v>
                </c:pt>
                <c:pt idx="226">
                  <c:v>43271</c:v>
                </c:pt>
                <c:pt idx="227">
                  <c:v>43280</c:v>
                </c:pt>
                <c:pt idx="228">
                  <c:v>43291</c:v>
                </c:pt>
                <c:pt idx="229">
                  <c:v>43297</c:v>
                </c:pt>
                <c:pt idx="230">
                  <c:v>43304</c:v>
                </c:pt>
                <c:pt idx="231">
                  <c:v>43311</c:v>
                </c:pt>
                <c:pt idx="232">
                  <c:v>43319</c:v>
                </c:pt>
                <c:pt idx="233">
                  <c:v>43325</c:v>
                </c:pt>
                <c:pt idx="234">
                  <c:v>43336</c:v>
                </c:pt>
                <c:pt idx="235">
                  <c:v>43342</c:v>
                </c:pt>
                <c:pt idx="236">
                  <c:v>43349</c:v>
                </c:pt>
                <c:pt idx="237">
                  <c:v>43356</c:v>
                </c:pt>
                <c:pt idx="238">
                  <c:v>43367</c:v>
                </c:pt>
                <c:pt idx="239">
                  <c:v>43371</c:v>
                </c:pt>
                <c:pt idx="240">
                  <c:v>43377</c:v>
                </c:pt>
                <c:pt idx="241">
                  <c:v>43383</c:v>
                </c:pt>
                <c:pt idx="242">
                  <c:v>43389</c:v>
                </c:pt>
                <c:pt idx="243">
                  <c:v>43396</c:v>
                </c:pt>
                <c:pt idx="244">
                  <c:v>43403</c:v>
                </c:pt>
                <c:pt idx="245">
                  <c:v>43411</c:v>
                </c:pt>
                <c:pt idx="246">
                  <c:v>43419</c:v>
                </c:pt>
                <c:pt idx="247">
                  <c:v>43425</c:v>
                </c:pt>
                <c:pt idx="248">
                  <c:v>43433</c:v>
                </c:pt>
                <c:pt idx="249">
                  <c:v>43441</c:v>
                </c:pt>
                <c:pt idx="250">
                  <c:v>43448</c:v>
                </c:pt>
                <c:pt idx="251">
                  <c:v>43455</c:v>
                </c:pt>
                <c:pt idx="252">
                  <c:v>43462</c:v>
                </c:pt>
                <c:pt idx="253">
                  <c:v>43473</c:v>
                </c:pt>
                <c:pt idx="254">
                  <c:v>43479</c:v>
                </c:pt>
                <c:pt idx="255">
                  <c:v>43486</c:v>
                </c:pt>
                <c:pt idx="256">
                  <c:v>43495</c:v>
                </c:pt>
                <c:pt idx="257">
                  <c:v>43507</c:v>
                </c:pt>
                <c:pt idx="258">
                  <c:v>43510</c:v>
                </c:pt>
                <c:pt idx="259">
                  <c:v>43517</c:v>
                </c:pt>
                <c:pt idx="260">
                  <c:v>43523</c:v>
                </c:pt>
                <c:pt idx="261">
                  <c:v>43531</c:v>
                </c:pt>
                <c:pt idx="262">
                  <c:v>43538</c:v>
                </c:pt>
                <c:pt idx="263">
                  <c:v>43545</c:v>
                </c:pt>
                <c:pt idx="264">
                  <c:v>43553</c:v>
                </c:pt>
                <c:pt idx="265">
                  <c:v>43559</c:v>
                </c:pt>
                <c:pt idx="266">
                  <c:v>43567</c:v>
                </c:pt>
                <c:pt idx="267">
                  <c:v>43573</c:v>
                </c:pt>
                <c:pt idx="268">
                  <c:v>43584</c:v>
                </c:pt>
                <c:pt idx="269">
                  <c:v>43593</c:v>
                </c:pt>
                <c:pt idx="270">
                  <c:v>43600</c:v>
                </c:pt>
                <c:pt idx="271">
                  <c:v>43608</c:v>
                </c:pt>
                <c:pt idx="272">
                  <c:v>43615</c:v>
                </c:pt>
                <c:pt idx="273">
                  <c:v>43626</c:v>
                </c:pt>
                <c:pt idx="274">
                  <c:v>43630</c:v>
                </c:pt>
                <c:pt idx="275">
                  <c:v>43637</c:v>
                </c:pt>
                <c:pt idx="276">
                  <c:v>43644</c:v>
                </c:pt>
                <c:pt idx="277">
                  <c:v>43650</c:v>
                </c:pt>
                <c:pt idx="278">
                  <c:v>43661</c:v>
                </c:pt>
                <c:pt idx="279">
                  <c:v>43668</c:v>
                </c:pt>
                <c:pt idx="280">
                  <c:v>43676</c:v>
                </c:pt>
                <c:pt idx="281">
                  <c:v>43683</c:v>
                </c:pt>
                <c:pt idx="282">
                  <c:v>43693</c:v>
                </c:pt>
                <c:pt idx="283">
                  <c:v>43699</c:v>
                </c:pt>
                <c:pt idx="284">
                  <c:v>43707</c:v>
                </c:pt>
                <c:pt idx="285">
                  <c:v>43717</c:v>
                </c:pt>
                <c:pt idx="286">
                  <c:v>43724</c:v>
                </c:pt>
                <c:pt idx="287">
                  <c:v>43728</c:v>
                </c:pt>
                <c:pt idx="288">
                  <c:v>43735</c:v>
                </c:pt>
                <c:pt idx="289">
                  <c:v>43741</c:v>
                </c:pt>
                <c:pt idx="290">
                  <c:v>43747</c:v>
                </c:pt>
                <c:pt idx="291">
                  <c:v>43753</c:v>
                </c:pt>
                <c:pt idx="292">
                  <c:v>43768</c:v>
                </c:pt>
                <c:pt idx="293">
                  <c:v>43776</c:v>
                </c:pt>
                <c:pt idx="294">
                  <c:v>43783</c:v>
                </c:pt>
                <c:pt idx="295">
                  <c:v>43790</c:v>
                </c:pt>
                <c:pt idx="296">
                  <c:v>43798</c:v>
                </c:pt>
                <c:pt idx="297">
                  <c:v>43804</c:v>
                </c:pt>
                <c:pt idx="298">
                  <c:v>43810</c:v>
                </c:pt>
                <c:pt idx="299">
                  <c:v>43816</c:v>
                </c:pt>
                <c:pt idx="300">
                  <c:v>43822</c:v>
                </c:pt>
                <c:pt idx="301">
                  <c:v>43829</c:v>
                </c:pt>
                <c:pt idx="302">
                  <c:v>43837</c:v>
                </c:pt>
                <c:pt idx="303">
                  <c:v>43845</c:v>
                </c:pt>
                <c:pt idx="304">
                  <c:v>43852</c:v>
                </c:pt>
                <c:pt idx="305">
                  <c:v>43860</c:v>
                </c:pt>
                <c:pt idx="306">
                  <c:v>43867</c:v>
                </c:pt>
                <c:pt idx="307">
                  <c:v>43875</c:v>
                </c:pt>
                <c:pt idx="308">
                  <c:v>43881</c:v>
                </c:pt>
                <c:pt idx="309">
                  <c:v>43889</c:v>
                </c:pt>
                <c:pt idx="310">
                  <c:v>43899</c:v>
                </c:pt>
                <c:pt idx="311">
                  <c:v>43906</c:v>
                </c:pt>
                <c:pt idx="312">
                  <c:v>43913</c:v>
                </c:pt>
                <c:pt idx="313">
                  <c:v>43920</c:v>
                </c:pt>
                <c:pt idx="314">
                  <c:v>43927</c:v>
                </c:pt>
                <c:pt idx="315">
                  <c:v>43936</c:v>
                </c:pt>
                <c:pt idx="316">
                  <c:v>43944</c:v>
                </c:pt>
                <c:pt idx="317">
                  <c:v>43950</c:v>
                </c:pt>
                <c:pt idx="318">
                  <c:v>43957</c:v>
                </c:pt>
                <c:pt idx="319">
                  <c:v>43965</c:v>
                </c:pt>
                <c:pt idx="320">
                  <c:v>43971</c:v>
                </c:pt>
                <c:pt idx="321">
                  <c:v>43980</c:v>
                </c:pt>
                <c:pt idx="322">
                  <c:v>43990</c:v>
                </c:pt>
                <c:pt idx="323">
                  <c:v>43997</c:v>
                </c:pt>
                <c:pt idx="324">
                  <c:v>44004</c:v>
                </c:pt>
                <c:pt idx="325">
                  <c:v>44011</c:v>
                </c:pt>
                <c:pt idx="326">
                  <c:v>44019</c:v>
                </c:pt>
                <c:pt idx="327">
                  <c:v>44027</c:v>
                </c:pt>
                <c:pt idx="328">
                  <c:v>44034</c:v>
                </c:pt>
                <c:pt idx="329">
                  <c:v>44041</c:v>
                </c:pt>
                <c:pt idx="330">
                  <c:v>44053</c:v>
                </c:pt>
                <c:pt idx="331">
                  <c:v>44060</c:v>
                </c:pt>
                <c:pt idx="332">
                  <c:v>44064</c:v>
                </c:pt>
                <c:pt idx="333">
                  <c:v>44071</c:v>
                </c:pt>
                <c:pt idx="334">
                  <c:v>44081</c:v>
                </c:pt>
                <c:pt idx="335">
                  <c:v>44089</c:v>
                </c:pt>
                <c:pt idx="336">
                  <c:v>44096</c:v>
                </c:pt>
                <c:pt idx="337">
                  <c:v>44103</c:v>
                </c:pt>
                <c:pt idx="338">
                  <c:v>44111</c:v>
                </c:pt>
                <c:pt idx="339">
                  <c:v>44119</c:v>
                </c:pt>
                <c:pt idx="340">
                  <c:v>44125</c:v>
                </c:pt>
                <c:pt idx="341">
                  <c:v>44132</c:v>
                </c:pt>
                <c:pt idx="342">
                  <c:v>44145</c:v>
                </c:pt>
                <c:pt idx="343">
                  <c:v>44151</c:v>
                </c:pt>
                <c:pt idx="344">
                  <c:v>44155</c:v>
                </c:pt>
                <c:pt idx="345">
                  <c:v>44162</c:v>
                </c:pt>
                <c:pt idx="346">
                  <c:v>44173</c:v>
                </c:pt>
                <c:pt idx="347">
                  <c:v>44180</c:v>
                </c:pt>
                <c:pt idx="348">
                  <c:v>44187</c:v>
                </c:pt>
                <c:pt idx="349">
                  <c:v>44195</c:v>
                </c:pt>
                <c:pt idx="350">
                  <c:v>44203</c:v>
                </c:pt>
                <c:pt idx="351">
                  <c:v>44211</c:v>
                </c:pt>
                <c:pt idx="352">
                  <c:v>44217</c:v>
                </c:pt>
                <c:pt idx="353">
                  <c:v>44225</c:v>
                </c:pt>
                <c:pt idx="354">
                  <c:v>44235</c:v>
                </c:pt>
                <c:pt idx="355">
                  <c:v>44242</c:v>
                </c:pt>
                <c:pt idx="356">
                  <c:v>44249</c:v>
                </c:pt>
                <c:pt idx="357">
                  <c:v>44253</c:v>
                </c:pt>
                <c:pt idx="358">
                  <c:v>44263</c:v>
                </c:pt>
                <c:pt idx="359">
                  <c:v>44270</c:v>
                </c:pt>
                <c:pt idx="360">
                  <c:v>44277</c:v>
                </c:pt>
                <c:pt idx="361">
                  <c:v>44285</c:v>
                </c:pt>
                <c:pt idx="362">
                  <c:v>44294</c:v>
                </c:pt>
                <c:pt idx="363">
                  <c:v>44301</c:v>
                </c:pt>
                <c:pt idx="364">
                  <c:v>44308</c:v>
                </c:pt>
                <c:pt idx="365">
                  <c:v>44315</c:v>
                </c:pt>
                <c:pt idx="366">
                  <c:v>44326</c:v>
                </c:pt>
                <c:pt idx="367">
                  <c:v>44333</c:v>
                </c:pt>
                <c:pt idx="368">
                  <c:v>44340</c:v>
                </c:pt>
                <c:pt idx="369">
                  <c:v>44344</c:v>
                </c:pt>
                <c:pt idx="370">
                  <c:v>44354</c:v>
                </c:pt>
                <c:pt idx="371">
                  <c:v>44362</c:v>
                </c:pt>
                <c:pt idx="372">
                  <c:v>44369</c:v>
                </c:pt>
                <c:pt idx="373">
                  <c:v>44376</c:v>
                </c:pt>
                <c:pt idx="374">
                  <c:v>44384</c:v>
                </c:pt>
                <c:pt idx="375">
                  <c:v>44392</c:v>
                </c:pt>
                <c:pt idx="376">
                  <c:v>44400</c:v>
                </c:pt>
                <c:pt idx="377">
                  <c:v>44407</c:v>
                </c:pt>
                <c:pt idx="378">
                  <c:v>44418</c:v>
                </c:pt>
                <c:pt idx="379">
                  <c:v>44425</c:v>
                </c:pt>
                <c:pt idx="380">
                  <c:v>44431</c:v>
                </c:pt>
                <c:pt idx="381">
                  <c:v>44438</c:v>
                </c:pt>
                <c:pt idx="382">
                  <c:v>44446</c:v>
                </c:pt>
                <c:pt idx="383">
                  <c:v>44454</c:v>
                </c:pt>
                <c:pt idx="384">
                  <c:v>44461</c:v>
                </c:pt>
                <c:pt idx="385">
                  <c:v>44468</c:v>
                </c:pt>
                <c:pt idx="386">
                  <c:v>44476</c:v>
                </c:pt>
                <c:pt idx="387">
                  <c:v>44484</c:v>
                </c:pt>
                <c:pt idx="388">
                  <c:v>44491</c:v>
                </c:pt>
                <c:pt idx="389">
                  <c:v>44498</c:v>
                </c:pt>
                <c:pt idx="390">
                  <c:v>44508</c:v>
                </c:pt>
                <c:pt idx="391">
                  <c:v>44515</c:v>
                </c:pt>
                <c:pt idx="392">
                  <c:v>44523</c:v>
                </c:pt>
                <c:pt idx="393">
                  <c:v>44529</c:v>
                </c:pt>
                <c:pt idx="394">
                  <c:v>44538</c:v>
                </c:pt>
                <c:pt idx="395">
                  <c:v>44545</c:v>
                </c:pt>
                <c:pt idx="396">
                  <c:v>44552</c:v>
                </c:pt>
                <c:pt idx="397">
                  <c:v>44560</c:v>
                </c:pt>
                <c:pt idx="398">
                  <c:v>44568</c:v>
                </c:pt>
                <c:pt idx="399">
                  <c:v>44575</c:v>
                </c:pt>
                <c:pt idx="400">
                  <c:v>44581</c:v>
                </c:pt>
                <c:pt idx="401">
                  <c:v>44589</c:v>
                </c:pt>
                <c:pt idx="402">
                  <c:v>44599</c:v>
                </c:pt>
                <c:pt idx="403">
                  <c:v>44606</c:v>
                </c:pt>
                <c:pt idx="404">
                  <c:v>44613</c:v>
                </c:pt>
                <c:pt idx="405">
                  <c:v>44617</c:v>
                </c:pt>
                <c:pt idx="406">
                  <c:v>44627</c:v>
                </c:pt>
                <c:pt idx="407">
                  <c:v>44634</c:v>
                </c:pt>
                <c:pt idx="408">
                  <c:v>44641</c:v>
                </c:pt>
                <c:pt idx="409">
                  <c:v>44650</c:v>
                </c:pt>
                <c:pt idx="410">
                  <c:v>44658</c:v>
                </c:pt>
                <c:pt idx="411">
                  <c:v>44665</c:v>
                </c:pt>
                <c:pt idx="412">
                  <c:v>44672</c:v>
                </c:pt>
                <c:pt idx="413">
                  <c:v>44680</c:v>
                </c:pt>
                <c:pt idx="414">
                  <c:v>44690</c:v>
                </c:pt>
                <c:pt idx="415">
                  <c:v>44697</c:v>
                </c:pt>
                <c:pt idx="416">
                  <c:v>44704</c:v>
                </c:pt>
                <c:pt idx="417">
                  <c:v>44711</c:v>
                </c:pt>
                <c:pt idx="418">
                  <c:v>44719</c:v>
                </c:pt>
                <c:pt idx="419">
                  <c:v>44727</c:v>
                </c:pt>
                <c:pt idx="420">
                  <c:v>44734</c:v>
                </c:pt>
                <c:pt idx="421">
                  <c:v>44741</c:v>
                </c:pt>
                <c:pt idx="422">
                  <c:v>44749</c:v>
                </c:pt>
                <c:pt idx="423">
                  <c:v>44756</c:v>
                </c:pt>
                <c:pt idx="424">
                  <c:v>44763</c:v>
                </c:pt>
                <c:pt idx="425">
                  <c:v>44771</c:v>
                </c:pt>
                <c:pt idx="426">
                  <c:v>44778</c:v>
                </c:pt>
                <c:pt idx="427">
                  <c:v>44785</c:v>
                </c:pt>
                <c:pt idx="428">
                  <c:v>44795</c:v>
                </c:pt>
                <c:pt idx="429">
                  <c:v>44803</c:v>
                </c:pt>
                <c:pt idx="430">
                  <c:v>44811</c:v>
                </c:pt>
                <c:pt idx="431">
                  <c:v>44819</c:v>
                </c:pt>
                <c:pt idx="432">
                  <c:v>44826</c:v>
                </c:pt>
                <c:pt idx="433">
                  <c:v>44833</c:v>
                </c:pt>
                <c:pt idx="434">
                  <c:v>44841</c:v>
                </c:pt>
                <c:pt idx="435">
                  <c:v>44847</c:v>
                </c:pt>
                <c:pt idx="436">
                  <c:v>44854</c:v>
                </c:pt>
                <c:pt idx="437">
                  <c:v>44862</c:v>
                </c:pt>
                <c:pt idx="438">
                  <c:v>44872</c:v>
                </c:pt>
                <c:pt idx="439">
                  <c:v>44879</c:v>
                </c:pt>
                <c:pt idx="440">
                  <c:v>44886</c:v>
                </c:pt>
                <c:pt idx="441">
                  <c:v>44894</c:v>
                </c:pt>
                <c:pt idx="442">
                  <c:v>44902</c:v>
                </c:pt>
                <c:pt idx="443">
                  <c:v>44909</c:v>
                </c:pt>
                <c:pt idx="444">
                  <c:v>44916</c:v>
                </c:pt>
                <c:pt idx="445">
                  <c:v>44924</c:v>
                </c:pt>
                <c:pt idx="446">
                  <c:v>44935</c:v>
                </c:pt>
                <c:pt idx="447">
                  <c:v>44942</c:v>
                </c:pt>
                <c:pt idx="448">
                  <c:v>44949</c:v>
                </c:pt>
                <c:pt idx="449">
                  <c:v>44956</c:v>
                </c:pt>
                <c:pt idx="450">
                  <c:v>44963</c:v>
                </c:pt>
                <c:pt idx="451">
                  <c:v>44970</c:v>
                </c:pt>
                <c:pt idx="452">
                  <c:v>44977</c:v>
                </c:pt>
                <c:pt idx="453">
                  <c:v>44984</c:v>
                </c:pt>
                <c:pt idx="454">
                  <c:v>44994</c:v>
                </c:pt>
                <c:pt idx="455">
                  <c:v>45001</c:v>
                </c:pt>
                <c:pt idx="456">
                  <c:v>45008</c:v>
                </c:pt>
                <c:pt idx="457">
                  <c:v>45015</c:v>
                </c:pt>
                <c:pt idx="458">
                  <c:v>45022</c:v>
                </c:pt>
                <c:pt idx="459">
                  <c:v>45029</c:v>
                </c:pt>
                <c:pt idx="460">
                  <c:v>45036</c:v>
                </c:pt>
                <c:pt idx="461">
                  <c:v>45044</c:v>
                </c:pt>
                <c:pt idx="462">
                  <c:v>45050</c:v>
                </c:pt>
                <c:pt idx="463">
                  <c:v>45057</c:v>
                </c:pt>
                <c:pt idx="464">
                  <c:v>45064</c:v>
                </c:pt>
                <c:pt idx="465">
                  <c:v>45076</c:v>
                </c:pt>
                <c:pt idx="466">
                  <c:v>45085</c:v>
                </c:pt>
                <c:pt idx="467">
                  <c:v>45092</c:v>
                </c:pt>
                <c:pt idx="468">
                  <c:v>45099</c:v>
                </c:pt>
                <c:pt idx="469">
                  <c:v>45104</c:v>
                </c:pt>
                <c:pt idx="470">
                  <c:v>45113</c:v>
                </c:pt>
                <c:pt idx="471">
                  <c:v>45120</c:v>
                </c:pt>
                <c:pt idx="472">
                  <c:v>45127</c:v>
                </c:pt>
                <c:pt idx="473">
                  <c:v>45135</c:v>
                </c:pt>
                <c:pt idx="474">
                  <c:v>45145</c:v>
                </c:pt>
                <c:pt idx="475">
                  <c:v>45152</c:v>
                </c:pt>
                <c:pt idx="476">
                  <c:v>45159</c:v>
                </c:pt>
                <c:pt idx="477">
                  <c:v>45168</c:v>
                </c:pt>
                <c:pt idx="478">
                  <c:v>45176</c:v>
                </c:pt>
                <c:pt idx="479">
                  <c:v>45183</c:v>
                </c:pt>
                <c:pt idx="480">
                  <c:v>45190</c:v>
                </c:pt>
                <c:pt idx="481">
                  <c:v>45198</c:v>
                </c:pt>
                <c:pt idx="482">
                  <c:v>45208</c:v>
                </c:pt>
                <c:pt idx="483">
                  <c:v>45215</c:v>
                </c:pt>
                <c:pt idx="484">
                  <c:v>45222</c:v>
                </c:pt>
                <c:pt idx="485">
                  <c:v>45229</c:v>
                </c:pt>
                <c:pt idx="486">
                  <c:v>45236</c:v>
                </c:pt>
                <c:pt idx="487">
                  <c:v>45243</c:v>
                </c:pt>
                <c:pt idx="488">
                  <c:v>45250</c:v>
                </c:pt>
                <c:pt idx="489">
                  <c:v>45259</c:v>
                </c:pt>
                <c:pt idx="490">
                  <c:v>45264</c:v>
                </c:pt>
                <c:pt idx="491">
                  <c:v>45271</c:v>
                </c:pt>
                <c:pt idx="492">
                  <c:v>45278</c:v>
                </c:pt>
                <c:pt idx="493">
                  <c:v>45289</c:v>
                </c:pt>
                <c:pt idx="494">
                  <c:v>45299</c:v>
                </c:pt>
                <c:pt idx="495">
                  <c:v>45306</c:v>
                </c:pt>
                <c:pt idx="496">
                  <c:v>45313</c:v>
                </c:pt>
                <c:pt idx="497">
                  <c:v>45321</c:v>
                </c:pt>
                <c:pt idx="498">
                  <c:v>45327</c:v>
                </c:pt>
                <c:pt idx="499">
                  <c:v>45334</c:v>
                </c:pt>
                <c:pt idx="500">
                  <c:v>45341</c:v>
                </c:pt>
                <c:pt idx="501">
                  <c:v>45350</c:v>
                </c:pt>
                <c:pt idx="502">
                  <c:v>45358</c:v>
                </c:pt>
                <c:pt idx="503">
                  <c:v>45365</c:v>
                </c:pt>
                <c:pt idx="504">
                  <c:v>45372</c:v>
                </c:pt>
                <c:pt idx="505">
                  <c:v>45379</c:v>
                </c:pt>
                <c:pt idx="506">
                  <c:v>45390</c:v>
                </c:pt>
                <c:pt idx="507">
                  <c:v>45397</c:v>
                </c:pt>
                <c:pt idx="508">
                  <c:v>45404</c:v>
                </c:pt>
                <c:pt idx="509">
                  <c:v>45411</c:v>
                </c:pt>
                <c:pt idx="510">
                  <c:v>45421</c:v>
                </c:pt>
                <c:pt idx="511">
                  <c:v>45428</c:v>
                </c:pt>
                <c:pt idx="512">
                  <c:v>45435</c:v>
                </c:pt>
                <c:pt idx="513">
                  <c:v>45442</c:v>
                </c:pt>
                <c:pt idx="514">
                  <c:v>45449</c:v>
                </c:pt>
                <c:pt idx="515">
                  <c:v>45456</c:v>
                </c:pt>
                <c:pt idx="516">
                  <c:v>45463</c:v>
                </c:pt>
                <c:pt idx="517">
                  <c:v>45471</c:v>
                </c:pt>
                <c:pt idx="518">
                  <c:v>45477</c:v>
                </c:pt>
                <c:pt idx="519">
                  <c:v>45488</c:v>
                </c:pt>
                <c:pt idx="520">
                  <c:v>45495</c:v>
                </c:pt>
                <c:pt idx="521">
                  <c:v>45503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45534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45562</c:v>
                </c:pt>
                <c:pt idx="530">
                  <c:v>45572</c:v>
                </c:pt>
                <c:pt idx="531">
                  <c:v>45579</c:v>
                </c:pt>
                <c:pt idx="532">
                  <c:v>45586</c:v>
                </c:pt>
                <c:pt idx="533">
                  <c:v>45595</c:v>
                </c:pt>
                <c:pt idx="534">
                  <c:v>45600</c:v>
                </c:pt>
                <c:pt idx="535">
                  <c:v>45607</c:v>
                </c:pt>
                <c:pt idx="536">
                  <c:v>45614</c:v>
                </c:pt>
                <c:pt idx="537">
                  <c:v>45621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45656</c:v>
                </c:pt>
                <c:pt idx="542">
                  <c:v>45666</c:v>
                </c:pt>
                <c:pt idx="543">
                  <c:v>45673</c:v>
                </c:pt>
                <c:pt idx="544">
                  <c:v>45680</c:v>
                </c:pt>
                <c:pt idx="545">
                  <c:v>45687</c:v>
                </c:pt>
                <c:pt idx="546">
                  <c:v>45694</c:v>
                </c:pt>
                <c:pt idx="547">
                  <c:v>45705</c:v>
                </c:pt>
                <c:pt idx="548">
                  <c:v>45712</c:v>
                </c:pt>
                <c:pt idx="549">
                  <c:v>45715</c:v>
                </c:pt>
              </c:numCache>
            </c:numRef>
          </c:cat>
          <c:val>
            <c:numRef>
              <c:f>'Weekly Nav'!$C$546:$C$1095</c:f>
              <c:numCache>
                <c:formatCode>"$"#,##0.00_);\("$"#,##0.00\)</c:formatCode>
                <c:ptCount val="550"/>
                <c:pt idx="0">
                  <c:v>17.828600000000002</c:v>
                </c:pt>
                <c:pt idx="1">
                  <c:v>17.839400000000001</c:v>
                </c:pt>
                <c:pt idx="2">
                  <c:v>17.856400000000001</c:v>
                </c:pt>
                <c:pt idx="3">
                  <c:v>17.898199999999999</c:v>
                </c:pt>
                <c:pt idx="4">
                  <c:v>17.911200000000001</c:v>
                </c:pt>
                <c:pt idx="5">
                  <c:v>17.895600000000002</c:v>
                </c:pt>
                <c:pt idx="6">
                  <c:v>17.9086</c:v>
                </c:pt>
                <c:pt idx="7">
                  <c:v>17.914899999999999</c:v>
                </c:pt>
                <c:pt idx="8">
                  <c:v>17.934899999999999</c:v>
                </c:pt>
                <c:pt idx="9">
                  <c:v>17.937899999999999</c:v>
                </c:pt>
                <c:pt idx="10">
                  <c:v>17.940799999999999</c:v>
                </c:pt>
                <c:pt idx="11">
                  <c:v>17.947800000000001</c:v>
                </c:pt>
                <c:pt idx="12">
                  <c:v>17.950800000000001</c:v>
                </c:pt>
                <c:pt idx="13">
                  <c:v>17.961200000000002</c:v>
                </c:pt>
                <c:pt idx="14">
                  <c:v>17.969000000000001</c:v>
                </c:pt>
                <c:pt idx="15">
                  <c:v>17.981999999999999</c:v>
                </c:pt>
                <c:pt idx="16">
                  <c:v>17.986499999999999</c:v>
                </c:pt>
                <c:pt idx="17">
                  <c:v>18.014800000000001</c:v>
                </c:pt>
                <c:pt idx="18">
                  <c:v>18.0291</c:v>
                </c:pt>
                <c:pt idx="19">
                  <c:v>18.045000000000002</c:v>
                </c:pt>
                <c:pt idx="20">
                  <c:v>18.079899999999999</c:v>
                </c:pt>
                <c:pt idx="21">
                  <c:v>18.079599999999999</c:v>
                </c:pt>
                <c:pt idx="22">
                  <c:v>18.078600000000002</c:v>
                </c:pt>
                <c:pt idx="23">
                  <c:v>18.0745</c:v>
                </c:pt>
                <c:pt idx="24">
                  <c:v>18.0823</c:v>
                </c:pt>
                <c:pt idx="25">
                  <c:v>18.086500000000001</c:v>
                </c:pt>
                <c:pt idx="26">
                  <c:v>18.090599999999998</c:v>
                </c:pt>
                <c:pt idx="27">
                  <c:v>18.100000000000001</c:v>
                </c:pt>
                <c:pt idx="28">
                  <c:v>18.1221</c:v>
                </c:pt>
                <c:pt idx="29">
                  <c:v>18.137699999999999</c:v>
                </c:pt>
                <c:pt idx="30">
                  <c:v>18.128699999999998</c:v>
                </c:pt>
                <c:pt idx="31">
                  <c:v>18.140599999999999</c:v>
                </c:pt>
                <c:pt idx="32">
                  <c:v>18.156600000000001</c:v>
                </c:pt>
                <c:pt idx="33">
                  <c:v>18.164000000000001</c:v>
                </c:pt>
                <c:pt idx="34">
                  <c:v>18.172699999999999</c:v>
                </c:pt>
                <c:pt idx="35">
                  <c:v>18.164899999999999</c:v>
                </c:pt>
                <c:pt idx="36">
                  <c:v>18.167000000000002</c:v>
                </c:pt>
                <c:pt idx="37">
                  <c:v>18.174099999999999</c:v>
                </c:pt>
                <c:pt idx="38">
                  <c:v>18.1828</c:v>
                </c:pt>
                <c:pt idx="39">
                  <c:v>18.179500000000001</c:v>
                </c:pt>
                <c:pt idx="40">
                  <c:v>18.180599999999998</c:v>
                </c:pt>
                <c:pt idx="41">
                  <c:v>18.193300000000001</c:v>
                </c:pt>
                <c:pt idx="42">
                  <c:v>18.201499999999999</c:v>
                </c:pt>
                <c:pt idx="43">
                  <c:v>18.191800000000001</c:v>
                </c:pt>
                <c:pt idx="44">
                  <c:v>18.2044</c:v>
                </c:pt>
                <c:pt idx="45">
                  <c:v>18.231200000000001</c:v>
                </c:pt>
                <c:pt idx="46">
                  <c:v>18.179400000000001</c:v>
                </c:pt>
                <c:pt idx="47">
                  <c:v>18.210999999999999</c:v>
                </c:pt>
                <c:pt idx="48">
                  <c:v>18.2196</c:v>
                </c:pt>
                <c:pt idx="49">
                  <c:v>18.220099999999999</c:v>
                </c:pt>
                <c:pt idx="50">
                  <c:v>18.230499999999999</c:v>
                </c:pt>
                <c:pt idx="51">
                  <c:v>18.2118</c:v>
                </c:pt>
                <c:pt idx="52">
                  <c:v>18.215800000000002</c:v>
                </c:pt>
                <c:pt idx="53">
                  <c:v>18.2211</c:v>
                </c:pt>
                <c:pt idx="54">
                  <c:v>18.226500000000001</c:v>
                </c:pt>
                <c:pt idx="55">
                  <c:v>18.233699999999999</c:v>
                </c:pt>
                <c:pt idx="56">
                  <c:v>18.2425</c:v>
                </c:pt>
                <c:pt idx="57">
                  <c:v>18.248999999999999</c:v>
                </c:pt>
                <c:pt idx="58">
                  <c:v>18.256799999999998</c:v>
                </c:pt>
                <c:pt idx="59">
                  <c:v>18.267600000000002</c:v>
                </c:pt>
                <c:pt idx="60">
                  <c:v>18.2729</c:v>
                </c:pt>
                <c:pt idx="61">
                  <c:v>18.304600000000001</c:v>
                </c:pt>
                <c:pt idx="62">
                  <c:v>18.280100000000001</c:v>
                </c:pt>
                <c:pt idx="63">
                  <c:v>18.268000000000001</c:v>
                </c:pt>
                <c:pt idx="64">
                  <c:v>18.264500000000002</c:v>
                </c:pt>
                <c:pt idx="65">
                  <c:v>18.2879</c:v>
                </c:pt>
                <c:pt idx="66">
                  <c:v>18.298500000000001</c:v>
                </c:pt>
                <c:pt idx="67">
                  <c:v>18.3155</c:v>
                </c:pt>
                <c:pt idx="68">
                  <c:v>18.3017</c:v>
                </c:pt>
                <c:pt idx="69">
                  <c:v>18.3063</c:v>
                </c:pt>
                <c:pt idx="70">
                  <c:v>18.310099999999998</c:v>
                </c:pt>
                <c:pt idx="71">
                  <c:v>18.315200000000001</c:v>
                </c:pt>
                <c:pt idx="72">
                  <c:v>18.320499999999999</c:v>
                </c:pt>
                <c:pt idx="73">
                  <c:v>18.328800000000001</c:v>
                </c:pt>
                <c:pt idx="74">
                  <c:v>18.3431</c:v>
                </c:pt>
                <c:pt idx="75">
                  <c:v>18.3506</c:v>
                </c:pt>
                <c:pt idx="76">
                  <c:v>18.351199999999999</c:v>
                </c:pt>
                <c:pt idx="77">
                  <c:v>18.357800000000001</c:v>
                </c:pt>
                <c:pt idx="78">
                  <c:v>18.3597</c:v>
                </c:pt>
                <c:pt idx="79">
                  <c:v>18.350999999999999</c:v>
                </c:pt>
                <c:pt idx="80">
                  <c:v>18.302199999999999</c:v>
                </c:pt>
                <c:pt idx="81">
                  <c:v>18.3093</c:v>
                </c:pt>
                <c:pt idx="82">
                  <c:v>18.3096</c:v>
                </c:pt>
                <c:pt idx="83">
                  <c:v>18.320599999999999</c:v>
                </c:pt>
                <c:pt idx="84">
                  <c:v>18.3217</c:v>
                </c:pt>
                <c:pt idx="85">
                  <c:v>18.321100000000001</c:v>
                </c:pt>
                <c:pt idx="86">
                  <c:v>18.293199999999999</c:v>
                </c:pt>
                <c:pt idx="87">
                  <c:v>18.300799999999999</c:v>
                </c:pt>
                <c:pt idx="88">
                  <c:v>18.328700000000001</c:v>
                </c:pt>
                <c:pt idx="89">
                  <c:v>18.3398</c:v>
                </c:pt>
                <c:pt idx="90">
                  <c:v>18.323</c:v>
                </c:pt>
                <c:pt idx="91">
                  <c:v>18.2667</c:v>
                </c:pt>
                <c:pt idx="92">
                  <c:v>18.2425</c:v>
                </c:pt>
                <c:pt idx="93">
                  <c:v>18.224399999999999</c:v>
                </c:pt>
                <c:pt idx="94">
                  <c:v>18.262799999999999</c:v>
                </c:pt>
                <c:pt idx="95">
                  <c:v>18.273099999999999</c:v>
                </c:pt>
                <c:pt idx="96">
                  <c:v>18.272200000000002</c:v>
                </c:pt>
                <c:pt idx="97">
                  <c:v>18.290299999999998</c:v>
                </c:pt>
                <c:pt idx="98">
                  <c:v>18.299800000000001</c:v>
                </c:pt>
                <c:pt idx="99">
                  <c:v>18.3004</c:v>
                </c:pt>
                <c:pt idx="100">
                  <c:v>18.265499999999999</c:v>
                </c:pt>
                <c:pt idx="101">
                  <c:v>18.2317</c:v>
                </c:pt>
                <c:pt idx="102">
                  <c:v>18.268999999999998</c:v>
                </c:pt>
                <c:pt idx="103">
                  <c:v>18.2684</c:v>
                </c:pt>
                <c:pt idx="104">
                  <c:v>18.277000000000001</c:v>
                </c:pt>
                <c:pt idx="105">
                  <c:v>18.316299999999998</c:v>
                </c:pt>
                <c:pt idx="106">
                  <c:v>18.324300000000001</c:v>
                </c:pt>
                <c:pt idx="107">
                  <c:v>18.342199999999998</c:v>
                </c:pt>
                <c:pt idx="108">
                  <c:v>18.3431</c:v>
                </c:pt>
                <c:pt idx="109">
                  <c:v>18.356400000000001</c:v>
                </c:pt>
                <c:pt idx="110">
                  <c:v>18.323</c:v>
                </c:pt>
                <c:pt idx="111">
                  <c:v>18.338100000000001</c:v>
                </c:pt>
                <c:pt idx="112">
                  <c:v>18.3629</c:v>
                </c:pt>
                <c:pt idx="113">
                  <c:v>18.369</c:v>
                </c:pt>
                <c:pt idx="114">
                  <c:v>18.390699999999999</c:v>
                </c:pt>
                <c:pt idx="115">
                  <c:v>18.410399999999999</c:v>
                </c:pt>
                <c:pt idx="116">
                  <c:v>18.559899999999999</c:v>
                </c:pt>
                <c:pt idx="117">
                  <c:v>18.558</c:v>
                </c:pt>
                <c:pt idx="118">
                  <c:v>18.566400000000002</c:v>
                </c:pt>
                <c:pt idx="119">
                  <c:v>18.564900000000002</c:v>
                </c:pt>
                <c:pt idx="120">
                  <c:v>18.5624</c:v>
                </c:pt>
                <c:pt idx="121">
                  <c:v>18.523700000000002</c:v>
                </c:pt>
                <c:pt idx="122">
                  <c:v>18.527100000000001</c:v>
                </c:pt>
                <c:pt idx="123">
                  <c:v>18.574200000000001</c:v>
                </c:pt>
                <c:pt idx="124">
                  <c:v>18.580100000000002</c:v>
                </c:pt>
                <c:pt idx="125">
                  <c:v>18.5899</c:v>
                </c:pt>
                <c:pt idx="126">
                  <c:v>18.590399999999999</c:v>
                </c:pt>
                <c:pt idx="127">
                  <c:v>18.5977</c:v>
                </c:pt>
                <c:pt idx="128">
                  <c:v>18.592700000000001</c:v>
                </c:pt>
                <c:pt idx="129">
                  <c:v>18.592500000000001</c:v>
                </c:pt>
                <c:pt idx="130">
                  <c:v>18.621700000000001</c:v>
                </c:pt>
                <c:pt idx="131">
                  <c:v>18.628799999999998</c:v>
                </c:pt>
                <c:pt idx="132">
                  <c:v>18.6159</c:v>
                </c:pt>
                <c:pt idx="133">
                  <c:v>18.571000000000002</c:v>
                </c:pt>
                <c:pt idx="134">
                  <c:v>18.6112</c:v>
                </c:pt>
                <c:pt idx="135">
                  <c:v>18.654199999999999</c:v>
                </c:pt>
                <c:pt idx="136">
                  <c:v>18.650600000000001</c:v>
                </c:pt>
                <c:pt idx="137">
                  <c:v>18.635200000000001</c:v>
                </c:pt>
                <c:pt idx="138">
                  <c:v>18.637799999999999</c:v>
                </c:pt>
                <c:pt idx="139">
                  <c:v>18.637799999999999</c:v>
                </c:pt>
                <c:pt idx="140">
                  <c:v>18.653099999999998</c:v>
                </c:pt>
                <c:pt idx="141">
                  <c:v>18.651900000000001</c:v>
                </c:pt>
                <c:pt idx="142">
                  <c:v>18.584399999999999</c:v>
                </c:pt>
                <c:pt idx="143">
                  <c:v>18.57</c:v>
                </c:pt>
                <c:pt idx="144">
                  <c:v>18.572099999999999</c:v>
                </c:pt>
                <c:pt idx="145">
                  <c:v>18.590199999999999</c:v>
                </c:pt>
                <c:pt idx="146">
                  <c:v>18.6663</c:v>
                </c:pt>
                <c:pt idx="147">
                  <c:v>18.6617</c:v>
                </c:pt>
                <c:pt idx="148">
                  <c:v>18.682500000000001</c:v>
                </c:pt>
                <c:pt idx="149">
                  <c:v>18.715399999999999</c:v>
                </c:pt>
                <c:pt idx="150">
                  <c:v>18.7729</c:v>
                </c:pt>
                <c:pt idx="151">
                  <c:v>18.778500000000001</c:v>
                </c:pt>
                <c:pt idx="152">
                  <c:v>18.791499999999999</c:v>
                </c:pt>
                <c:pt idx="153">
                  <c:v>18.816199999999998</c:v>
                </c:pt>
                <c:pt idx="154">
                  <c:v>18.844999999999999</c:v>
                </c:pt>
                <c:pt idx="155">
                  <c:v>18.8613</c:v>
                </c:pt>
                <c:pt idx="156">
                  <c:v>18.883700000000001</c:v>
                </c:pt>
                <c:pt idx="157">
                  <c:v>18.876200000000001</c:v>
                </c:pt>
                <c:pt idx="158">
                  <c:v>18.872699999999998</c:v>
                </c:pt>
                <c:pt idx="159">
                  <c:v>18.9085</c:v>
                </c:pt>
                <c:pt idx="160">
                  <c:v>18.935500000000001</c:v>
                </c:pt>
                <c:pt idx="161">
                  <c:v>18.9633</c:v>
                </c:pt>
                <c:pt idx="162">
                  <c:v>18.992599999999999</c:v>
                </c:pt>
                <c:pt idx="163">
                  <c:v>18.998699999999999</c:v>
                </c:pt>
                <c:pt idx="164">
                  <c:v>18.995799999999999</c:v>
                </c:pt>
                <c:pt idx="165">
                  <c:v>18.998000000000001</c:v>
                </c:pt>
                <c:pt idx="166">
                  <c:v>19.010899999999999</c:v>
                </c:pt>
                <c:pt idx="167">
                  <c:v>19.013500000000001</c:v>
                </c:pt>
                <c:pt idx="168">
                  <c:v>18.960799999999999</c:v>
                </c:pt>
                <c:pt idx="169">
                  <c:v>18.984500000000001</c:v>
                </c:pt>
                <c:pt idx="170">
                  <c:v>19.0062</c:v>
                </c:pt>
                <c:pt idx="171">
                  <c:v>19.0077</c:v>
                </c:pt>
                <c:pt idx="172">
                  <c:v>19.0076</c:v>
                </c:pt>
                <c:pt idx="173">
                  <c:v>19.018699999999999</c:v>
                </c:pt>
                <c:pt idx="174">
                  <c:v>19.0017</c:v>
                </c:pt>
                <c:pt idx="175">
                  <c:v>18.9847</c:v>
                </c:pt>
                <c:pt idx="176">
                  <c:v>18.945699999999999</c:v>
                </c:pt>
                <c:pt idx="177">
                  <c:v>18.968599999999999</c:v>
                </c:pt>
                <c:pt idx="178">
                  <c:v>18.986599999999999</c:v>
                </c:pt>
                <c:pt idx="179">
                  <c:v>18.992100000000001</c:v>
                </c:pt>
                <c:pt idx="180">
                  <c:v>19.005600000000001</c:v>
                </c:pt>
                <c:pt idx="181">
                  <c:v>19.026399999999999</c:v>
                </c:pt>
                <c:pt idx="182">
                  <c:v>19.0288</c:v>
                </c:pt>
                <c:pt idx="183">
                  <c:v>19.015699999999999</c:v>
                </c:pt>
                <c:pt idx="184">
                  <c:v>19.022200000000002</c:v>
                </c:pt>
                <c:pt idx="185">
                  <c:v>19.0261</c:v>
                </c:pt>
                <c:pt idx="186">
                  <c:v>19.015899999999998</c:v>
                </c:pt>
                <c:pt idx="187">
                  <c:v>19.049499999999998</c:v>
                </c:pt>
                <c:pt idx="188">
                  <c:v>19.076899999999998</c:v>
                </c:pt>
                <c:pt idx="189">
                  <c:v>19.086300000000001</c:v>
                </c:pt>
                <c:pt idx="190">
                  <c:v>19.061299999999999</c:v>
                </c:pt>
                <c:pt idx="191">
                  <c:v>19.088000000000001</c:v>
                </c:pt>
                <c:pt idx="192">
                  <c:v>19.085699999999999</c:v>
                </c:pt>
                <c:pt idx="193">
                  <c:v>19.094799999999999</c:v>
                </c:pt>
                <c:pt idx="194">
                  <c:v>19.094999999999999</c:v>
                </c:pt>
                <c:pt idx="195">
                  <c:v>19.0504</c:v>
                </c:pt>
                <c:pt idx="196">
                  <c:v>18.8172</c:v>
                </c:pt>
                <c:pt idx="197">
                  <c:v>18.811599999999999</c:v>
                </c:pt>
                <c:pt idx="198">
                  <c:v>18.98</c:v>
                </c:pt>
                <c:pt idx="199">
                  <c:v>18.961200000000002</c:v>
                </c:pt>
                <c:pt idx="200">
                  <c:v>18.998000000000001</c:v>
                </c:pt>
                <c:pt idx="201">
                  <c:v>18.9907</c:v>
                </c:pt>
                <c:pt idx="202">
                  <c:v>19.029</c:v>
                </c:pt>
                <c:pt idx="203">
                  <c:v>19.066099999999999</c:v>
                </c:pt>
                <c:pt idx="204">
                  <c:v>19.174099999999999</c:v>
                </c:pt>
                <c:pt idx="205">
                  <c:v>19.204000000000001</c:v>
                </c:pt>
                <c:pt idx="206">
                  <c:v>19.206399999999999</c:v>
                </c:pt>
                <c:pt idx="207">
                  <c:v>19.211500000000001</c:v>
                </c:pt>
                <c:pt idx="208">
                  <c:v>19.204499999999999</c:v>
                </c:pt>
                <c:pt idx="209">
                  <c:v>19.161300000000001</c:v>
                </c:pt>
                <c:pt idx="210">
                  <c:v>19.093699999999998</c:v>
                </c:pt>
                <c:pt idx="211">
                  <c:v>19.121600000000001</c:v>
                </c:pt>
                <c:pt idx="212">
                  <c:v>19.130099999999999</c:v>
                </c:pt>
                <c:pt idx="213">
                  <c:v>19.165600000000001</c:v>
                </c:pt>
                <c:pt idx="214">
                  <c:v>19.2103</c:v>
                </c:pt>
                <c:pt idx="215">
                  <c:v>19.218599999999999</c:v>
                </c:pt>
                <c:pt idx="216">
                  <c:v>19.2592</c:v>
                </c:pt>
                <c:pt idx="217">
                  <c:v>19.2288</c:v>
                </c:pt>
                <c:pt idx="218">
                  <c:v>19.188300000000002</c:v>
                </c:pt>
                <c:pt idx="219">
                  <c:v>19.0913</c:v>
                </c:pt>
                <c:pt idx="220">
                  <c:v>19.0289</c:v>
                </c:pt>
                <c:pt idx="221">
                  <c:v>19.014800000000001</c:v>
                </c:pt>
                <c:pt idx="222">
                  <c:v>18.914899999999999</c:v>
                </c:pt>
                <c:pt idx="223">
                  <c:v>19.0199</c:v>
                </c:pt>
                <c:pt idx="224">
                  <c:v>18.970800000000001</c:v>
                </c:pt>
                <c:pt idx="225">
                  <c:v>18.9633</c:v>
                </c:pt>
                <c:pt idx="226">
                  <c:v>18.922599999999999</c:v>
                </c:pt>
                <c:pt idx="227">
                  <c:v>18.8672</c:v>
                </c:pt>
                <c:pt idx="228">
                  <c:v>19.040500000000002</c:v>
                </c:pt>
                <c:pt idx="229">
                  <c:v>19.066099999999999</c:v>
                </c:pt>
                <c:pt idx="230">
                  <c:v>19.006499999999999</c:v>
                </c:pt>
                <c:pt idx="231">
                  <c:v>19.027100000000001</c:v>
                </c:pt>
                <c:pt idx="232">
                  <c:v>19.070699999999999</c:v>
                </c:pt>
                <c:pt idx="233">
                  <c:v>18.988</c:v>
                </c:pt>
                <c:pt idx="234">
                  <c:v>19.035399999999999</c:v>
                </c:pt>
                <c:pt idx="235">
                  <c:v>18.9802</c:v>
                </c:pt>
                <c:pt idx="236">
                  <c:v>18.965399999999999</c:v>
                </c:pt>
                <c:pt idx="237">
                  <c:v>18.909300000000002</c:v>
                </c:pt>
                <c:pt idx="238">
                  <c:v>18.955400000000001</c:v>
                </c:pt>
                <c:pt idx="239">
                  <c:v>18.946899999999999</c:v>
                </c:pt>
                <c:pt idx="240">
                  <c:v>19.004300000000001</c:v>
                </c:pt>
                <c:pt idx="241">
                  <c:v>18.983699999999999</c:v>
                </c:pt>
                <c:pt idx="242">
                  <c:v>19.024699999999999</c:v>
                </c:pt>
                <c:pt idx="243">
                  <c:v>19.104700000000001</c:v>
                </c:pt>
                <c:pt idx="244">
                  <c:v>18.8979</c:v>
                </c:pt>
                <c:pt idx="245">
                  <c:v>19.0823</c:v>
                </c:pt>
                <c:pt idx="246">
                  <c:v>19.046500000000002</c:v>
                </c:pt>
                <c:pt idx="247">
                  <c:v>19.006399999999999</c:v>
                </c:pt>
                <c:pt idx="248">
                  <c:v>19.013100000000001</c:v>
                </c:pt>
                <c:pt idx="249">
                  <c:v>18.953499999999998</c:v>
                </c:pt>
                <c:pt idx="250">
                  <c:v>18.835699999999999</c:v>
                </c:pt>
                <c:pt idx="251">
                  <c:v>19.1309</c:v>
                </c:pt>
                <c:pt idx="252">
                  <c:v>19.079599999999999</c:v>
                </c:pt>
                <c:pt idx="253">
                  <c:v>19.053000000000001</c:v>
                </c:pt>
                <c:pt idx="254">
                  <c:v>18.8643</c:v>
                </c:pt>
                <c:pt idx="255">
                  <c:v>19.002500000000001</c:v>
                </c:pt>
                <c:pt idx="256">
                  <c:v>19.200800000000001</c:v>
                </c:pt>
                <c:pt idx="257">
                  <c:v>19.415400000000002</c:v>
                </c:pt>
                <c:pt idx="258">
                  <c:v>19.459099999999999</c:v>
                </c:pt>
                <c:pt idx="259">
                  <c:v>19.513300000000001</c:v>
                </c:pt>
                <c:pt idx="260">
                  <c:v>19.502800000000001</c:v>
                </c:pt>
                <c:pt idx="261">
                  <c:v>19.4209</c:v>
                </c:pt>
                <c:pt idx="262">
                  <c:v>19.411999999999999</c:v>
                </c:pt>
                <c:pt idx="263">
                  <c:v>19.495699999999999</c:v>
                </c:pt>
                <c:pt idx="264">
                  <c:v>19.430099999999999</c:v>
                </c:pt>
                <c:pt idx="265">
                  <c:v>19.536200000000001</c:v>
                </c:pt>
                <c:pt idx="266">
                  <c:v>19.5808</c:v>
                </c:pt>
                <c:pt idx="267">
                  <c:v>19.6098</c:v>
                </c:pt>
                <c:pt idx="268">
                  <c:v>19.601199999999999</c:v>
                </c:pt>
                <c:pt idx="269">
                  <c:v>19.586600000000001</c:v>
                </c:pt>
                <c:pt idx="270">
                  <c:v>19.5304</c:v>
                </c:pt>
                <c:pt idx="271">
                  <c:v>19.5731</c:v>
                </c:pt>
                <c:pt idx="272">
                  <c:v>19.575199999999999</c:v>
                </c:pt>
                <c:pt idx="273">
                  <c:v>19.578099999999999</c:v>
                </c:pt>
                <c:pt idx="274">
                  <c:v>19.507200000000001</c:v>
                </c:pt>
                <c:pt idx="275">
                  <c:v>19.576699999999999</c:v>
                </c:pt>
                <c:pt idx="276">
                  <c:v>19.603100000000001</c:v>
                </c:pt>
                <c:pt idx="277">
                  <c:v>19.682500000000001</c:v>
                </c:pt>
                <c:pt idx="278">
                  <c:v>19.617599999999999</c:v>
                </c:pt>
                <c:pt idx="279">
                  <c:v>19.6495</c:v>
                </c:pt>
                <c:pt idx="280">
                  <c:v>19.635200000000001</c:v>
                </c:pt>
                <c:pt idx="281">
                  <c:v>19.5061</c:v>
                </c:pt>
                <c:pt idx="282">
                  <c:v>19.451899999999998</c:v>
                </c:pt>
                <c:pt idx="283">
                  <c:v>19.310300000000002</c:v>
                </c:pt>
                <c:pt idx="284">
                  <c:v>19.227699999999999</c:v>
                </c:pt>
                <c:pt idx="285">
                  <c:v>19.303799999999999</c:v>
                </c:pt>
                <c:pt idx="286">
                  <c:v>19.176300000000001</c:v>
                </c:pt>
                <c:pt idx="287">
                  <c:v>19.3443</c:v>
                </c:pt>
                <c:pt idx="288">
                  <c:v>19.2605</c:v>
                </c:pt>
                <c:pt idx="289">
                  <c:v>19.285799999999998</c:v>
                </c:pt>
                <c:pt idx="290">
                  <c:v>19.351900000000001</c:v>
                </c:pt>
                <c:pt idx="291">
                  <c:v>19.408100000000001</c:v>
                </c:pt>
                <c:pt idx="292">
                  <c:v>18.780899999999999</c:v>
                </c:pt>
                <c:pt idx="293">
                  <c:v>18.836600000000001</c:v>
                </c:pt>
                <c:pt idx="294">
                  <c:v>18.5779</c:v>
                </c:pt>
                <c:pt idx="295">
                  <c:v>18.172599999999999</c:v>
                </c:pt>
                <c:pt idx="296">
                  <c:v>18.2319</c:v>
                </c:pt>
                <c:pt idx="297">
                  <c:v>18.228100000000001</c:v>
                </c:pt>
                <c:pt idx="298">
                  <c:v>18.361999999999998</c:v>
                </c:pt>
                <c:pt idx="299">
                  <c:v>18.407299999999999</c:v>
                </c:pt>
                <c:pt idx="300">
                  <c:v>18.369199999999999</c:v>
                </c:pt>
                <c:pt idx="301">
                  <c:v>18.376999999999999</c:v>
                </c:pt>
                <c:pt idx="302">
                  <c:v>18.371099999999998</c:v>
                </c:pt>
                <c:pt idx="303">
                  <c:v>18.3584</c:v>
                </c:pt>
                <c:pt idx="304">
                  <c:v>18.275500000000001</c:v>
                </c:pt>
                <c:pt idx="305">
                  <c:v>18.0213</c:v>
                </c:pt>
                <c:pt idx="306">
                  <c:v>18.2456</c:v>
                </c:pt>
                <c:pt idx="307">
                  <c:v>17.740300000000001</c:v>
                </c:pt>
                <c:pt idx="308">
                  <c:v>17.306000000000001</c:v>
                </c:pt>
                <c:pt idx="309">
                  <c:v>17.132899999999999</c:v>
                </c:pt>
                <c:pt idx="310">
                  <c:v>16.608599999999999</c:v>
                </c:pt>
                <c:pt idx="311">
                  <c:v>16.8535</c:v>
                </c:pt>
                <c:pt idx="312">
                  <c:v>16.4087</c:v>
                </c:pt>
                <c:pt idx="313">
                  <c:v>16.546299999999999</c:v>
                </c:pt>
                <c:pt idx="314">
                  <c:v>16.6431</c:v>
                </c:pt>
                <c:pt idx="315">
                  <c:v>16.689399999999999</c:v>
                </c:pt>
                <c:pt idx="316">
                  <c:v>16.632400000000001</c:v>
                </c:pt>
                <c:pt idx="317">
                  <c:v>16.375499999999999</c:v>
                </c:pt>
                <c:pt idx="318">
                  <c:v>16.4556</c:v>
                </c:pt>
                <c:pt idx="319">
                  <c:v>16.548200000000001</c:v>
                </c:pt>
                <c:pt idx="320">
                  <c:v>16.505600000000001</c:v>
                </c:pt>
                <c:pt idx="321">
                  <c:v>16.4848</c:v>
                </c:pt>
                <c:pt idx="322">
                  <c:v>16.544499999999999</c:v>
                </c:pt>
                <c:pt idx="323">
                  <c:v>16.625900000000001</c:v>
                </c:pt>
                <c:pt idx="324">
                  <c:v>16.6065</c:v>
                </c:pt>
                <c:pt idx="325">
                  <c:v>16.5624</c:v>
                </c:pt>
                <c:pt idx="326">
                  <c:v>16.5093</c:v>
                </c:pt>
                <c:pt idx="327">
                  <c:v>16.510200000000001</c:v>
                </c:pt>
                <c:pt idx="328">
                  <c:v>16.495699999999999</c:v>
                </c:pt>
                <c:pt idx="329">
                  <c:v>16.4955</c:v>
                </c:pt>
                <c:pt idx="330">
                  <c:v>16.480899999999998</c:v>
                </c:pt>
                <c:pt idx="331">
                  <c:v>16.504300000000001</c:v>
                </c:pt>
                <c:pt idx="332">
                  <c:v>16.493300000000001</c:v>
                </c:pt>
                <c:pt idx="333">
                  <c:v>16.510999999999999</c:v>
                </c:pt>
                <c:pt idx="334">
                  <c:v>16.611599999999999</c:v>
                </c:pt>
                <c:pt idx="335">
                  <c:v>16.568276529999999</c:v>
                </c:pt>
                <c:pt idx="336">
                  <c:v>16.58421791</c:v>
                </c:pt>
                <c:pt idx="337">
                  <c:v>16.502965960000001</c:v>
                </c:pt>
                <c:pt idx="338">
                  <c:v>16.452203770000001</c:v>
                </c:pt>
                <c:pt idx="339">
                  <c:v>16.42626898</c:v>
                </c:pt>
                <c:pt idx="340">
                  <c:v>16.39305568</c:v>
                </c:pt>
                <c:pt idx="341">
                  <c:v>16.37796256</c:v>
                </c:pt>
                <c:pt idx="342">
                  <c:v>16.385903219999999</c:v>
                </c:pt>
                <c:pt idx="343">
                  <c:v>16.385726340000001</c:v>
                </c:pt>
                <c:pt idx="344">
                  <c:v>16.37294752</c:v>
                </c:pt>
                <c:pt idx="345">
                  <c:v>16.344413809999999</c:v>
                </c:pt>
                <c:pt idx="346">
                  <c:v>16.308368789999999</c:v>
                </c:pt>
                <c:pt idx="347">
                  <c:v>16.30572153</c:v>
                </c:pt>
                <c:pt idx="348">
                  <c:v>16.29638491</c:v>
                </c:pt>
                <c:pt idx="349">
                  <c:v>16.29577188</c:v>
                </c:pt>
                <c:pt idx="350">
                  <c:v>16.292190869999999</c:v>
                </c:pt>
                <c:pt idx="351">
                  <c:v>16.29139</c:v>
                </c:pt>
                <c:pt idx="352">
                  <c:v>16.29098128</c:v>
                </c:pt>
                <c:pt idx="353">
                  <c:v>16.251170170000002</c:v>
                </c:pt>
                <c:pt idx="354">
                  <c:v>16.28738852</c:v>
                </c:pt>
                <c:pt idx="355">
                  <c:v>16.28668103</c:v>
                </c:pt>
                <c:pt idx="356">
                  <c:v>16.28588766</c:v>
                </c:pt>
                <c:pt idx="357">
                  <c:v>16.22816911</c:v>
                </c:pt>
                <c:pt idx="358">
                  <c:v>16.20985173</c:v>
                </c:pt>
                <c:pt idx="359">
                  <c:v>16.193226110000001</c:v>
                </c:pt>
                <c:pt idx="360">
                  <c:v>16.16843493</c:v>
                </c:pt>
                <c:pt idx="361">
                  <c:v>16.139056910000001</c:v>
                </c:pt>
                <c:pt idx="362">
                  <c:v>16.129521839999999</c:v>
                </c:pt>
                <c:pt idx="363">
                  <c:v>16.113167220000001</c:v>
                </c:pt>
                <c:pt idx="364">
                  <c:v>16.16479477</c:v>
                </c:pt>
                <c:pt idx="365">
                  <c:v>16.173372730000001</c:v>
                </c:pt>
                <c:pt idx="366">
                  <c:v>16.21106966</c:v>
                </c:pt>
                <c:pt idx="367">
                  <c:v>16.218139839999999</c:v>
                </c:pt>
                <c:pt idx="368">
                  <c:v>16.21274227</c:v>
                </c:pt>
                <c:pt idx="369">
                  <c:v>16.224865080000001</c:v>
                </c:pt>
                <c:pt idx="370">
                  <c:v>16.22045009</c:v>
                </c:pt>
                <c:pt idx="371">
                  <c:v>16.212591190000001</c:v>
                </c:pt>
                <c:pt idx="372">
                  <c:v>16.211405719999998</c:v>
                </c:pt>
                <c:pt idx="373">
                  <c:v>16.19136365</c:v>
                </c:pt>
                <c:pt idx="374">
                  <c:v>16.174758220000001</c:v>
                </c:pt>
                <c:pt idx="375">
                  <c:v>16.173394040000002</c:v>
                </c:pt>
                <c:pt idx="376">
                  <c:v>16.14187171</c:v>
                </c:pt>
                <c:pt idx="377">
                  <c:v>16.154887370000001</c:v>
                </c:pt>
                <c:pt idx="378">
                  <c:v>16.161225259999998</c:v>
                </c:pt>
                <c:pt idx="379">
                  <c:v>16.151745529999999</c:v>
                </c:pt>
                <c:pt idx="380">
                  <c:v>16.153633970000001</c:v>
                </c:pt>
                <c:pt idx="381">
                  <c:v>16.176766409999999</c:v>
                </c:pt>
                <c:pt idx="382">
                  <c:v>16.190987799999998</c:v>
                </c:pt>
                <c:pt idx="383">
                  <c:v>16.34693832</c:v>
                </c:pt>
                <c:pt idx="384">
                  <c:v>16.357978079999999</c:v>
                </c:pt>
                <c:pt idx="385">
                  <c:v>16.34683519</c:v>
                </c:pt>
                <c:pt idx="386">
                  <c:v>16.374339509999999</c:v>
                </c:pt>
                <c:pt idx="387">
                  <c:v>16.35683547</c:v>
                </c:pt>
                <c:pt idx="388">
                  <c:v>16.298122630000002</c:v>
                </c:pt>
                <c:pt idx="389">
                  <c:v>16.29146957</c:v>
                </c:pt>
                <c:pt idx="390">
                  <c:v>16.21636651</c:v>
                </c:pt>
                <c:pt idx="391">
                  <c:v>16.148835630000001</c:v>
                </c:pt>
                <c:pt idx="392">
                  <c:v>16.135927200000001</c:v>
                </c:pt>
                <c:pt idx="393">
                  <c:v>16.10802764</c:v>
                </c:pt>
                <c:pt idx="394">
                  <c:v>16.08896141</c:v>
                </c:pt>
                <c:pt idx="395">
                  <c:v>16.084787779999999</c:v>
                </c:pt>
                <c:pt idx="396">
                  <c:v>16.051709460000001</c:v>
                </c:pt>
                <c:pt idx="397">
                  <c:v>16.05018703</c:v>
                </c:pt>
                <c:pt idx="398">
                  <c:v>16.04031049</c:v>
                </c:pt>
                <c:pt idx="399">
                  <c:v>16.008745229999999</c:v>
                </c:pt>
                <c:pt idx="400">
                  <c:v>15.984569179999999</c:v>
                </c:pt>
                <c:pt idx="401">
                  <c:v>16.061236090000001</c:v>
                </c:pt>
                <c:pt idx="402">
                  <c:v>16.07505785</c:v>
                </c:pt>
                <c:pt idx="403">
                  <c:v>16.13275191</c:v>
                </c:pt>
                <c:pt idx="404">
                  <c:v>16.124633540000001</c:v>
                </c:pt>
                <c:pt idx="405">
                  <c:v>16.10815642</c:v>
                </c:pt>
                <c:pt idx="406">
                  <c:v>16.087701719999998</c:v>
                </c:pt>
                <c:pt idx="407">
                  <c:v>16.080441019999999</c:v>
                </c:pt>
                <c:pt idx="408">
                  <c:v>16.073694769999999</c:v>
                </c:pt>
                <c:pt idx="409">
                  <c:v>16.062729740000002</c:v>
                </c:pt>
                <c:pt idx="410">
                  <c:v>16.090572940000001</c:v>
                </c:pt>
                <c:pt idx="411">
                  <c:v>16.12793185</c:v>
                </c:pt>
                <c:pt idx="412">
                  <c:v>16.117693970000001</c:v>
                </c:pt>
                <c:pt idx="413">
                  <c:v>16.098075619999999</c:v>
                </c:pt>
                <c:pt idx="414">
                  <c:v>16.061590290000002</c:v>
                </c:pt>
                <c:pt idx="415">
                  <c:v>16.03499411</c:v>
                </c:pt>
                <c:pt idx="416">
                  <c:v>15.99425329</c:v>
                </c:pt>
                <c:pt idx="417">
                  <c:v>15.974113320000001</c:v>
                </c:pt>
                <c:pt idx="418">
                  <c:v>15.93056204</c:v>
                </c:pt>
                <c:pt idx="419">
                  <c:v>15.91754332</c:v>
                </c:pt>
                <c:pt idx="420">
                  <c:v>15.90094871</c:v>
                </c:pt>
                <c:pt idx="421">
                  <c:v>15.85470477</c:v>
                </c:pt>
                <c:pt idx="422">
                  <c:v>15.830240209999999</c:v>
                </c:pt>
                <c:pt idx="423">
                  <c:v>15.82883975</c:v>
                </c:pt>
                <c:pt idx="424">
                  <c:v>15.821524350000001</c:v>
                </c:pt>
                <c:pt idx="425">
                  <c:v>15.833512280000001</c:v>
                </c:pt>
                <c:pt idx="426">
                  <c:v>15.84898924</c:v>
                </c:pt>
                <c:pt idx="427">
                  <c:v>15.900053509999999</c:v>
                </c:pt>
                <c:pt idx="428">
                  <c:v>15.887088540000001</c:v>
                </c:pt>
                <c:pt idx="429">
                  <c:v>15.89163901</c:v>
                </c:pt>
                <c:pt idx="430">
                  <c:v>15.865461379999999</c:v>
                </c:pt>
                <c:pt idx="431">
                  <c:v>15.852858660000001</c:v>
                </c:pt>
                <c:pt idx="432">
                  <c:v>15.849161949999999</c:v>
                </c:pt>
                <c:pt idx="433">
                  <c:v>15.84099009</c:v>
                </c:pt>
                <c:pt idx="434">
                  <c:v>15.83743685</c:v>
                </c:pt>
                <c:pt idx="435">
                  <c:v>15.844825670000001</c:v>
                </c:pt>
                <c:pt idx="436">
                  <c:v>15.85246691</c:v>
                </c:pt>
                <c:pt idx="437">
                  <c:v>15.851532219999999</c:v>
                </c:pt>
                <c:pt idx="438">
                  <c:v>15.85540291</c:v>
                </c:pt>
                <c:pt idx="439">
                  <c:v>15.86005317</c:v>
                </c:pt>
                <c:pt idx="440">
                  <c:v>15.86551832</c:v>
                </c:pt>
                <c:pt idx="441">
                  <c:v>15.871935110000001</c:v>
                </c:pt>
                <c:pt idx="442">
                  <c:v>15.8746226</c:v>
                </c:pt>
                <c:pt idx="443">
                  <c:v>15.87996411</c:v>
                </c:pt>
                <c:pt idx="444">
                  <c:v>15.88253001</c:v>
                </c:pt>
                <c:pt idx="445">
                  <c:v>15.85644594</c:v>
                </c:pt>
                <c:pt idx="446">
                  <c:v>15.868286469999999</c:v>
                </c:pt>
                <c:pt idx="447">
                  <c:v>15.882253800000001</c:v>
                </c:pt>
                <c:pt idx="448">
                  <c:v>15.88974881</c:v>
                </c:pt>
                <c:pt idx="449">
                  <c:v>15.91545704</c:v>
                </c:pt>
                <c:pt idx="450">
                  <c:v>15.939839389999999</c:v>
                </c:pt>
                <c:pt idx="451">
                  <c:v>15.95490079</c:v>
                </c:pt>
                <c:pt idx="452">
                  <c:v>15.95674077</c:v>
                </c:pt>
                <c:pt idx="453">
                  <c:v>15.95514075</c:v>
                </c:pt>
                <c:pt idx="454">
                  <c:v>15.956932399999999</c:v>
                </c:pt>
                <c:pt idx="455">
                  <c:v>15.96033456</c:v>
                </c:pt>
                <c:pt idx="456">
                  <c:v>15.96299576</c:v>
                </c:pt>
                <c:pt idx="457">
                  <c:v>15.95981402</c:v>
                </c:pt>
                <c:pt idx="458">
                  <c:v>15.95555197</c:v>
                </c:pt>
                <c:pt idx="459">
                  <c:v>15.96107905</c:v>
                </c:pt>
                <c:pt idx="460">
                  <c:v>15.96351346</c:v>
                </c:pt>
                <c:pt idx="461">
                  <c:v>15.9592668</c:v>
                </c:pt>
                <c:pt idx="462">
                  <c:v>15.9584458</c:v>
                </c:pt>
                <c:pt idx="463">
                  <c:v>15.96911478</c:v>
                </c:pt>
                <c:pt idx="464">
                  <c:v>15.984031939999999</c:v>
                </c:pt>
                <c:pt idx="465">
                  <c:v>15.984291580000001</c:v>
                </c:pt>
                <c:pt idx="466">
                  <c:v>15.998995089999999</c:v>
                </c:pt>
                <c:pt idx="467">
                  <c:v>16.00876538</c:v>
                </c:pt>
                <c:pt idx="468">
                  <c:v>16.028610350000001</c:v>
                </c:pt>
                <c:pt idx="469">
                  <c:v>16.04090424</c:v>
                </c:pt>
                <c:pt idx="470">
                  <c:v>16.053320979999999</c:v>
                </c:pt>
                <c:pt idx="471">
                  <c:v>16.058000750000001</c:v>
                </c:pt>
                <c:pt idx="472">
                  <c:v>16.063705290000001</c:v>
                </c:pt>
                <c:pt idx="473">
                  <c:v>16.07551376</c:v>
                </c:pt>
                <c:pt idx="474">
                  <c:v>16.127667020000001</c:v>
                </c:pt>
                <c:pt idx="475">
                  <c:v>16.134821779999999</c:v>
                </c:pt>
                <c:pt idx="476">
                  <c:v>16.13377594</c:v>
                </c:pt>
                <c:pt idx="477">
                  <c:v>16.15098609</c:v>
                </c:pt>
                <c:pt idx="478">
                  <c:v>16.15766318</c:v>
                </c:pt>
                <c:pt idx="479">
                  <c:v>16.169500379999999</c:v>
                </c:pt>
                <c:pt idx="480">
                  <c:v>16.18530097</c:v>
                </c:pt>
                <c:pt idx="481">
                  <c:v>16.189835729999999</c:v>
                </c:pt>
                <c:pt idx="482">
                  <c:v>16.19642983</c:v>
                </c:pt>
                <c:pt idx="483">
                  <c:v>16.133343279999998</c:v>
                </c:pt>
                <c:pt idx="484">
                  <c:v>16.15850279</c:v>
                </c:pt>
                <c:pt idx="485">
                  <c:v>16.15375882</c:v>
                </c:pt>
                <c:pt idx="486">
                  <c:v>16.14940563</c:v>
                </c:pt>
                <c:pt idx="487">
                  <c:v>16.151836209999999</c:v>
                </c:pt>
                <c:pt idx="488">
                  <c:v>16.144823949999999</c:v>
                </c:pt>
                <c:pt idx="489">
                  <c:v>16.150391500000001</c:v>
                </c:pt>
                <c:pt idx="490">
                  <c:v>16.158691090000001</c:v>
                </c:pt>
                <c:pt idx="491">
                  <c:v>16.173001660000001</c:v>
                </c:pt>
                <c:pt idx="492">
                  <c:v>16.17926276</c:v>
                </c:pt>
                <c:pt idx="493">
                  <c:v>16.199180259999999</c:v>
                </c:pt>
                <c:pt idx="494">
                  <c:v>16.19583446</c:v>
                </c:pt>
                <c:pt idx="495">
                  <c:v>16.200694840000001</c:v>
                </c:pt>
                <c:pt idx="496">
                  <c:v>16.209544529999999</c:v>
                </c:pt>
                <c:pt idx="497">
                  <c:v>16.20983429</c:v>
                </c:pt>
                <c:pt idx="498">
                  <c:v>16.213921030000002</c:v>
                </c:pt>
                <c:pt idx="499">
                  <c:v>16.218999749999998</c:v>
                </c:pt>
                <c:pt idx="500">
                  <c:v>16.227844139999998</c:v>
                </c:pt>
                <c:pt idx="501">
                  <c:v>16.24329066</c:v>
                </c:pt>
                <c:pt idx="502">
                  <c:v>16.289056599999999</c:v>
                </c:pt>
                <c:pt idx="503">
                  <c:v>16.30348489</c:v>
                </c:pt>
                <c:pt idx="504">
                  <c:v>16.308942349999999</c:v>
                </c:pt>
                <c:pt idx="505">
                  <c:v>16.31603793</c:v>
                </c:pt>
                <c:pt idx="506">
                  <c:v>16.328586659999999</c:v>
                </c:pt>
                <c:pt idx="507">
                  <c:v>16.330396830000002</c:v>
                </c:pt>
                <c:pt idx="508">
                  <c:v>16.324488330000001</c:v>
                </c:pt>
                <c:pt idx="509">
                  <c:v>16.332273399999998</c:v>
                </c:pt>
                <c:pt idx="510">
                  <c:v>16.343225239999999</c:v>
                </c:pt>
                <c:pt idx="511">
                  <c:v>16.383160019999998</c:v>
                </c:pt>
                <c:pt idx="512">
                  <c:v>16.391576189999999</c:v>
                </c:pt>
                <c:pt idx="513">
                  <c:v>16.397151529999999</c:v>
                </c:pt>
                <c:pt idx="514">
                  <c:v>16.41031611</c:v>
                </c:pt>
                <c:pt idx="515">
                  <c:v>16.41779764</c:v>
                </c:pt>
                <c:pt idx="516">
                  <c:v>16.427218679999999</c:v>
                </c:pt>
                <c:pt idx="517">
                  <c:v>16.42775408</c:v>
                </c:pt>
                <c:pt idx="518">
                  <c:v>16.429862709999998</c:v>
                </c:pt>
                <c:pt idx="519">
                  <c:v>16.433428599999999</c:v>
                </c:pt>
                <c:pt idx="520">
                  <c:v>16.443464710000001</c:v>
                </c:pt>
                <c:pt idx="521">
                  <c:v>16.449645</c:v>
                </c:pt>
                <c:pt idx="522">
                  <c:v>16.434026729999999</c:v>
                </c:pt>
                <c:pt idx="523">
                  <c:v>16.426613360000001</c:v>
                </c:pt>
                <c:pt idx="524">
                  <c:v>16.442957830000001</c:v>
                </c:pt>
                <c:pt idx="525">
                  <c:v>16.454005519999999</c:v>
                </c:pt>
                <c:pt idx="526">
                  <c:v>16.455152170000002</c:v>
                </c:pt>
                <c:pt idx="527">
                  <c:v>16.471164569999999</c:v>
                </c:pt>
                <c:pt idx="528">
                  <c:v>16.47633089</c:v>
                </c:pt>
                <c:pt idx="529">
                  <c:v>16.467455099999999</c:v>
                </c:pt>
                <c:pt idx="530">
                  <c:v>16.60511267</c:v>
                </c:pt>
                <c:pt idx="531">
                  <c:v>16.65603033</c:v>
                </c:pt>
                <c:pt idx="532">
                  <c:v>16.692241259999999</c:v>
                </c:pt>
                <c:pt idx="533">
                  <c:v>16.667900100000001</c:v>
                </c:pt>
                <c:pt idx="534">
                  <c:v>16.665618469999998</c:v>
                </c:pt>
                <c:pt idx="535">
                  <c:v>16.674179630000001</c:v>
                </c:pt>
                <c:pt idx="536">
                  <c:v>16.676494699999999</c:v>
                </c:pt>
                <c:pt idx="537">
                  <c:v>16.725408179999999</c:v>
                </c:pt>
                <c:pt idx="538">
                  <c:v>16.82592751</c:v>
                </c:pt>
                <c:pt idx="539">
                  <c:v>17.047783379999998</c:v>
                </c:pt>
                <c:pt idx="540">
                  <c:v>17.030833269999999</c:v>
                </c:pt>
                <c:pt idx="541">
                  <c:v>17.066051099999999</c:v>
                </c:pt>
                <c:pt idx="542">
                  <c:v>17.240852459999999</c:v>
                </c:pt>
                <c:pt idx="543">
                  <c:v>17.43194338</c:v>
                </c:pt>
                <c:pt idx="544">
                  <c:v>17.409148999999999</c:v>
                </c:pt>
                <c:pt idx="545">
                  <c:v>17.373450680000001</c:v>
                </c:pt>
                <c:pt idx="546">
                  <c:v>17.454608149999999</c:v>
                </c:pt>
                <c:pt idx="547">
                  <c:v>17.575411389999999</c:v>
                </c:pt>
                <c:pt idx="548">
                  <c:v>17.622852330000001</c:v>
                </c:pt>
                <c:pt idx="549">
                  <c:v>17.592756519999998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A9-42AA-873E-C1FEDE2E5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226816"/>
        <c:axId val="128927232"/>
      </c:lineChart>
      <c:dateAx>
        <c:axId val="128226816"/>
        <c:scaling>
          <c:orientation val="minMax"/>
          <c:min val="43443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927232"/>
        <c:crosses val="autoZero"/>
        <c:auto val="0"/>
        <c:lblOffset val="100"/>
        <c:baseTimeUnit val="days"/>
        <c:majorUnit val="2"/>
        <c:majorTimeUnit val="months"/>
        <c:minorUnit val="10"/>
      </c:dateAx>
      <c:valAx>
        <c:axId val="128927232"/>
        <c:scaling>
          <c:orientation val="minMax"/>
          <c:max val="20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_);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226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34334272942787"/>
          <c:y val="0.11363661584831287"/>
          <c:w val="0.82450275051235034"/>
          <c:h val="0.613637725580889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'Weekly Nav'!$A$546:$A$1095</c:f>
              <c:numCache>
                <c:formatCode>d\-mmm\-yy</c:formatCode>
                <c:ptCount val="550"/>
                <c:pt idx="0">
                  <c:v>41648</c:v>
                </c:pt>
                <c:pt idx="1">
                  <c:v>41656</c:v>
                </c:pt>
                <c:pt idx="2">
                  <c:v>41662</c:v>
                </c:pt>
                <c:pt idx="3">
                  <c:v>41670</c:v>
                </c:pt>
                <c:pt idx="4">
                  <c:v>41680</c:v>
                </c:pt>
                <c:pt idx="5">
                  <c:v>41684</c:v>
                </c:pt>
                <c:pt idx="6">
                  <c:v>41690</c:v>
                </c:pt>
                <c:pt idx="7">
                  <c:v>41698</c:v>
                </c:pt>
                <c:pt idx="8">
                  <c:v>41708</c:v>
                </c:pt>
                <c:pt idx="9">
                  <c:v>41712</c:v>
                </c:pt>
                <c:pt idx="10">
                  <c:v>41718</c:v>
                </c:pt>
                <c:pt idx="11">
                  <c:v>41724</c:v>
                </c:pt>
                <c:pt idx="12">
                  <c:v>41729</c:v>
                </c:pt>
                <c:pt idx="13">
                  <c:v>41738</c:v>
                </c:pt>
                <c:pt idx="14">
                  <c:v>41744</c:v>
                </c:pt>
                <c:pt idx="15">
                  <c:v>41753</c:v>
                </c:pt>
                <c:pt idx="16">
                  <c:v>41759</c:v>
                </c:pt>
                <c:pt idx="17">
                  <c:v>41767</c:v>
                </c:pt>
                <c:pt idx="18">
                  <c:v>41775</c:v>
                </c:pt>
                <c:pt idx="19">
                  <c:v>41781</c:v>
                </c:pt>
                <c:pt idx="20">
                  <c:v>41790</c:v>
                </c:pt>
                <c:pt idx="21">
                  <c:v>41799</c:v>
                </c:pt>
                <c:pt idx="22">
                  <c:v>41806</c:v>
                </c:pt>
                <c:pt idx="23">
                  <c:v>41810</c:v>
                </c:pt>
                <c:pt idx="24">
                  <c:v>41820</c:v>
                </c:pt>
                <c:pt idx="25">
                  <c:v>41829</c:v>
                </c:pt>
                <c:pt idx="26">
                  <c:v>41835</c:v>
                </c:pt>
                <c:pt idx="27">
                  <c:v>41842</c:v>
                </c:pt>
                <c:pt idx="28">
                  <c:v>41851</c:v>
                </c:pt>
                <c:pt idx="29">
                  <c:v>41862</c:v>
                </c:pt>
                <c:pt idx="30">
                  <c:v>41865</c:v>
                </c:pt>
                <c:pt idx="31">
                  <c:v>41872</c:v>
                </c:pt>
                <c:pt idx="32">
                  <c:v>41881</c:v>
                </c:pt>
                <c:pt idx="33">
                  <c:v>41890</c:v>
                </c:pt>
                <c:pt idx="34">
                  <c:v>41898</c:v>
                </c:pt>
                <c:pt idx="35">
                  <c:v>41905</c:v>
                </c:pt>
                <c:pt idx="36">
                  <c:v>41912</c:v>
                </c:pt>
                <c:pt idx="37">
                  <c:v>41921</c:v>
                </c:pt>
                <c:pt idx="38">
                  <c:v>41928</c:v>
                </c:pt>
                <c:pt idx="39">
                  <c:v>41935</c:v>
                </c:pt>
                <c:pt idx="40">
                  <c:v>41943</c:v>
                </c:pt>
                <c:pt idx="41">
                  <c:v>41953</c:v>
                </c:pt>
                <c:pt idx="42">
                  <c:v>41956</c:v>
                </c:pt>
                <c:pt idx="43">
                  <c:v>41963</c:v>
                </c:pt>
                <c:pt idx="44">
                  <c:v>41972</c:v>
                </c:pt>
                <c:pt idx="45">
                  <c:v>41983</c:v>
                </c:pt>
                <c:pt idx="46">
                  <c:v>41991</c:v>
                </c:pt>
                <c:pt idx="47">
                  <c:v>41996</c:v>
                </c:pt>
                <c:pt idx="48">
                  <c:v>42003</c:v>
                </c:pt>
                <c:pt idx="49">
                  <c:v>42012</c:v>
                </c:pt>
                <c:pt idx="50">
                  <c:v>42019</c:v>
                </c:pt>
                <c:pt idx="51">
                  <c:v>42034</c:v>
                </c:pt>
                <c:pt idx="52">
                  <c:v>42045</c:v>
                </c:pt>
                <c:pt idx="53">
                  <c:v>42051</c:v>
                </c:pt>
                <c:pt idx="54">
                  <c:v>42054</c:v>
                </c:pt>
                <c:pt idx="55">
                  <c:v>42063</c:v>
                </c:pt>
                <c:pt idx="56">
                  <c:v>42073</c:v>
                </c:pt>
                <c:pt idx="57">
                  <c:v>42076</c:v>
                </c:pt>
                <c:pt idx="58">
                  <c:v>42082</c:v>
                </c:pt>
                <c:pt idx="59">
                  <c:v>42090</c:v>
                </c:pt>
                <c:pt idx="60">
                  <c:v>42101</c:v>
                </c:pt>
                <c:pt idx="61">
                  <c:v>42110</c:v>
                </c:pt>
                <c:pt idx="62">
                  <c:v>42121</c:v>
                </c:pt>
                <c:pt idx="63">
                  <c:v>42132</c:v>
                </c:pt>
                <c:pt idx="64">
                  <c:v>42138</c:v>
                </c:pt>
                <c:pt idx="65">
                  <c:v>42145</c:v>
                </c:pt>
                <c:pt idx="66">
                  <c:v>42151</c:v>
                </c:pt>
                <c:pt idx="67">
                  <c:v>42158</c:v>
                </c:pt>
                <c:pt idx="68">
                  <c:v>42164</c:v>
                </c:pt>
                <c:pt idx="69">
                  <c:v>42170</c:v>
                </c:pt>
                <c:pt idx="70">
                  <c:v>42177</c:v>
                </c:pt>
                <c:pt idx="71">
                  <c:v>42181</c:v>
                </c:pt>
                <c:pt idx="72">
                  <c:v>42187</c:v>
                </c:pt>
                <c:pt idx="73">
                  <c:v>42194</c:v>
                </c:pt>
                <c:pt idx="74">
                  <c:v>42199</c:v>
                </c:pt>
                <c:pt idx="75">
                  <c:v>42208</c:v>
                </c:pt>
                <c:pt idx="76">
                  <c:v>42214</c:v>
                </c:pt>
                <c:pt idx="77">
                  <c:v>42222</c:v>
                </c:pt>
                <c:pt idx="78">
                  <c:v>42229</c:v>
                </c:pt>
                <c:pt idx="79">
                  <c:v>42236</c:v>
                </c:pt>
                <c:pt idx="80">
                  <c:v>42243</c:v>
                </c:pt>
                <c:pt idx="81">
                  <c:v>42250</c:v>
                </c:pt>
                <c:pt idx="82">
                  <c:v>42256</c:v>
                </c:pt>
                <c:pt idx="83">
                  <c:v>42262</c:v>
                </c:pt>
                <c:pt idx="84">
                  <c:v>42268</c:v>
                </c:pt>
                <c:pt idx="85">
                  <c:v>42275</c:v>
                </c:pt>
                <c:pt idx="86">
                  <c:v>42284</c:v>
                </c:pt>
                <c:pt idx="87">
                  <c:v>42290</c:v>
                </c:pt>
                <c:pt idx="88">
                  <c:v>42299</c:v>
                </c:pt>
                <c:pt idx="89">
                  <c:v>42305</c:v>
                </c:pt>
                <c:pt idx="90">
                  <c:v>42312</c:v>
                </c:pt>
                <c:pt idx="91">
                  <c:v>42321</c:v>
                </c:pt>
                <c:pt idx="92">
                  <c:v>42327</c:v>
                </c:pt>
                <c:pt idx="93">
                  <c:v>42335</c:v>
                </c:pt>
                <c:pt idx="94">
                  <c:v>42341</c:v>
                </c:pt>
                <c:pt idx="95">
                  <c:v>42348</c:v>
                </c:pt>
                <c:pt idx="96">
                  <c:v>42353</c:v>
                </c:pt>
                <c:pt idx="97">
                  <c:v>42361</c:v>
                </c:pt>
                <c:pt idx="98">
                  <c:v>42367</c:v>
                </c:pt>
                <c:pt idx="99">
                  <c:v>42376</c:v>
                </c:pt>
                <c:pt idx="100">
                  <c:v>42383</c:v>
                </c:pt>
                <c:pt idx="101">
                  <c:v>42390</c:v>
                </c:pt>
                <c:pt idx="102">
                  <c:v>42397</c:v>
                </c:pt>
                <c:pt idx="103">
                  <c:v>42404</c:v>
                </c:pt>
                <c:pt idx="104">
                  <c:v>42411</c:v>
                </c:pt>
                <c:pt idx="105">
                  <c:v>42418</c:v>
                </c:pt>
                <c:pt idx="106">
                  <c:v>42425</c:v>
                </c:pt>
                <c:pt idx="107">
                  <c:v>42432</c:v>
                </c:pt>
                <c:pt idx="108">
                  <c:v>42439</c:v>
                </c:pt>
                <c:pt idx="109">
                  <c:v>42445</c:v>
                </c:pt>
                <c:pt idx="110">
                  <c:v>42458</c:v>
                </c:pt>
                <c:pt idx="111">
                  <c:v>42467</c:v>
                </c:pt>
                <c:pt idx="112">
                  <c:v>42474</c:v>
                </c:pt>
                <c:pt idx="113">
                  <c:v>42488</c:v>
                </c:pt>
                <c:pt idx="114">
                  <c:v>42495</c:v>
                </c:pt>
                <c:pt idx="115">
                  <c:v>42502</c:v>
                </c:pt>
                <c:pt idx="116">
                  <c:v>42509</c:v>
                </c:pt>
                <c:pt idx="117">
                  <c:v>42520</c:v>
                </c:pt>
                <c:pt idx="118">
                  <c:v>42524</c:v>
                </c:pt>
                <c:pt idx="119">
                  <c:v>42530</c:v>
                </c:pt>
                <c:pt idx="120">
                  <c:v>42536</c:v>
                </c:pt>
                <c:pt idx="121">
                  <c:v>42544</c:v>
                </c:pt>
                <c:pt idx="122">
                  <c:v>42550</c:v>
                </c:pt>
                <c:pt idx="123">
                  <c:v>42562</c:v>
                </c:pt>
                <c:pt idx="124">
                  <c:v>42565</c:v>
                </c:pt>
                <c:pt idx="125">
                  <c:v>42572</c:v>
                </c:pt>
                <c:pt idx="126">
                  <c:v>42579</c:v>
                </c:pt>
                <c:pt idx="127">
                  <c:v>42586</c:v>
                </c:pt>
                <c:pt idx="128">
                  <c:v>42593</c:v>
                </c:pt>
                <c:pt idx="129">
                  <c:v>42598</c:v>
                </c:pt>
                <c:pt idx="130">
                  <c:v>42606</c:v>
                </c:pt>
                <c:pt idx="131">
                  <c:v>42612</c:v>
                </c:pt>
                <c:pt idx="132">
                  <c:v>42621</c:v>
                </c:pt>
                <c:pt idx="133">
                  <c:v>42628</c:v>
                </c:pt>
                <c:pt idx="134">
                  <c:v>42635</c:v>
                </c:pt>
                <c:pt idx="135">
                  <c:v>42642</c:v>
                </c:pt>
                <c:pt idx="136">
                  <c:v>42649</c:v>
                </c:pt>
                <c:pt idx="137">
                  <c:v>42656</c:v>
                </c:pt>
                <c:pt idx="138">
                  <c:v>42663</c:v>
                </c:pt>
                <c:pt idx="139">
                  <c:v>42671</c:v>
                </c:pt>
                <c:pt idx="140">
                  <c:v>42677</c:v>
                </c:pt>
                <c:pt idx="141">
                  <c:v>42684</c:v>
                </c:pt>
                <c:pt idx="142">
                  <c:v>42689</c:v>
                </c:pt>
                <c:pt idx="143">
                  <c:v>42697</c:v>
                </c:pt>
                <c:pt idx="144">
                  <c:v>42703</c:v>
                </c:pt>
                <c:pt idx="145">
                  <c:v>42711</c:v>
                </c:pt>
                <c:pt idx="146">
                  <c:v>42718</c:v>
                </c:pt>
                <c:pt idx="147">
                  <c:v>42725</c:v>
                </c:pt>
                <c:pt idx="148">
                  <c:v>42732</c:v>
                </c:pt>
                <c:pt idx="149">
                  <c:v>42740</c:v>
                </c:pt>
                <c:pt idx="150">
                  <c:v>42751</c:v>
                </c:pt>
                <c:pt idx="151">
                  <c:v>42758</c:v>
                </c:pt>
                <c:pt idx="152">
                  <c:v>42765</c:v>
                </c:pt>
                <c:pt idx="153">
                  <c:v>42772</c:v>
                </c:pt>
                <c:pt idx="154">
                  <c:v>42779</c:v>
                </c:pt>
                <c:pt idx="155">
                  <c:v>42786</c:v>
                </c:pt>
                <c:pt idx="156">
                  <c:v>42793</c:v>
                </c:pt>
                <c:pt idx="157">
                  <c:v>42800</c:v>
                </c:pt>
                <c:pt idx="158">
                  <c:v>42807</c:v>
                </c:pt>
                <c:pt idx="159">
                  <c:v>42814</c:v>
                </c:pt>
                <c:pt idx="160">
                  <c:v>42821</c:v>
                </c:pt>
                <c:pt idx="161">
                  <c:v>42824</c:v>
                </c:pt>
                <c:pt idx="162">
                  <c:v>42835</c:v>
                </c:pt>
                <c:pt idx="163">
                  <c:v>42843</c:v>
                </c:pt>
                <c:pt idx="164">
                  <c:v>42849</c:v>
                </c:pt>
                <c:pt idx="165">
                  <c:v>42853</c:v>
                </c:pt>
                <c:pt idx="166">
                  <c:v>42863</c:v>
                </c:pt>
                <c:pt idx="167">
                  <c:v>42870</c:v>
                </c:pt>
                <c:pt idx="168">
                  <c:v>42877</c:v>
                </c:pt>
                <c:pt idx="169">
                  <c:v>42885</c:v>
                </c:pt>
                <c:pt idx="170">
                  <c:v>42892</c:v>
                </c:pt>
                <c:pt idx="171">
                  <c:v>42898</c:v>
                </c:pt>
                <c:pt idx="172">
                  <c:v>42901</c:v>
                </c:pt>
                <c:pt idx="173">
                  <c:v>42906</c:v>
                </c:pt>
                <c:pt idx="174">
                  <c:v>42915</c:v>
                </c:pt>
                <c:pt idx="175">
                  <c:v>42920</c:v>
                </c:pt>
                <c:pt idx="176">
                  <c:v>42926</c:v>
                </c:pt>
                <c:pt idx="177">
                  <c:v>42930</c:v>
                </c:pt>
                <c:pt idx="178">
                  <c:v>42935</c:v>
                </c:pt>
                <c:pt idx="179">
                  <c:v>42940</c:v>
                </c:pt>
                <c:pt idx="180">
                  <c:v>42944</c:v>
                </c:pt>
                <c:pt idx="181">
                  <c:v>42950</c:v>
                </c:pt>
                <c:pt idx="182">
                  <c:v>42956</c:v>
                </c:pt>
                <c:pt idx="183">
                  <c:v>42961</c:v>
                </c:pt>
                <c:pt idx="184">
                  <c:v>42968</c:v>
                </c:pt>
                <c:pt idx="185">
                  <c:v>42971</c:v>
                </c:pt>
                <c:pt idx="186">
                  <c:v>42977</c:v>
                </c:pt>
                <c:pt idx="187">
                  <c:v>42985</c:v>
                </c:pt>
                <c:pt idx="188">
                  <c:v>42992</c:v>
                </c:pt>
                <c:pt idx="189">
                  <c:v>42998</c:v>
                </c:pt>
                <c:pt idx="190">
                  <c:v>43007</c:v>
                </c:pt>
                <c:pt idx="191">
                  <c:v>43013</c:v>
                </c:pt>
                <c:pt idx="192">
                  <c:v>43019</c:v>
                </c:pt>
                <c:pt idx="193">
                  <c:v>43024</c:v>
                </c:pt>
                <c:pt idx="194">
                  <c:v>43031</c:v>
                </c:pt>
                <c:pt idx="195">
                  <c:v>43038</c:v>
                </c:pt>
                <c:pt idx="196">
                  <c:v>43046</c:v>
                </c:pt>
                <c:pt idx="197">
                  <c:v>43054</c:v>
                </c:pt>
                <c:pt idx="198">
                  <c:v>43062</c:v>
                </c:pt>
                <c:pt idx="199">
                  <c:v>43068</c:v>
                </c:pt>
                <c:pt idx="200">
                  <c:v>43076</c:v>
                </c:pt>
                <c:pt idx="201">
                  <c:v>43082</c:v>
                </c:pt>
                <c:pt idx="202">
                  <c:v>43087</c:v>
                </c:pt>
                <c:pt idx="203">
                  <c:v>43097</c:v>
                </c:pt>
                <c:pt idx="204">
                  <c:v>43108</c:v>
                </c:pt>
                <c:pt idx="205">
                  <c:v>43117</c:v>
                </c:pt>
                <c:pt idx="206">
                  <c:v>43124</c:v>
                </c:pt>
                <c:pt idx="207">
                  <c:v>43130</c:v>
                </c:pt>
                <c:pt idx="208">
                  <c:v>43136</c:v>
                </c:pt>
                <c:pt idx="209">
                  <c:v>43144</c:v>
                </c:pt>
                <c:pt idx="210">
                  <c:v>43150</c:v>
                </c:pt>
                <c:pt idx="211">
                  <c:v>43158</c:v>
                </c:pt>
                <c:pt idx="212">
                  <c:v>43166</c:v>
                </c:pt>
                <c:pt idx="213">
                  <c:v>43173</c:v>
                </c:pt>
                <c:pt idx="214">
                  <c:v>43180</c:v>
                </c:pt>
                <c:pt idx="215">
                  <c:v>43188</c:v>
                </c:pt>
                <c:pt idx="216">
                  <c:v>43200</c:v>
                </c:pt>
                <c:pt idx="217">
                  <c:v>43206</c:v>
                </c:pt>
                <c:pt idx="218">
                  <c:v>43213</c:v>
                </c:pt>
                <c:pt idx="219">
                  <c:v>43217</c:v>
                </c:pt>
                <c:pt idx="220">
                  <c:v>43230</c:v>
                </c:pt>
                <c:pt idx="221">
                  <c:v>43235</c:v>
                </c:pt>
                <c:pt idx="222">
                  <c:v>43242</c:v>
                </c:pt>
                <c:pt idx="223">
                  <c:v>43250</c:v>
                </c:pt>
                <c:pt idx="224">
                  <c:v>43257</c:v>
                </c:pt>
                <c:pt idx="225">
                  <c:v>43264</c:v>
                </c:pt>
                <c:pt idx="226">
                  <c:v>43271</c:v>
                </c:pt>
                <c:pt idx="227">
                  <c:v>43280</c:v>
                </c:pt>
                <c:pt idx="228">
                  <c:v>43291</c:v>
                </c:pt>
                <c:pt idx="229">
                  <c:v>43297</c:v>
                </c:pt>
                <c:pt idx="230">
                  <c:v>43304</c:v>
                </c:pt>
                <c:pt idx="231">
                  <c:v>43311</c:v>
                </c:pt>
                <c:pt idx="232">
                  <c:v>43319</c:v>
                </c:pt>
                <c:pt idx="233">
                  <c:v>43325</c:v>
                </c:pt>
                <c:pt idx="234">
                  <c:v>43336</c:v>
                </c:pt>
                <c:pt idx="235">
                  <c:v>43342</c:v>
                </c:pt>
                <c:pt idx="236">
                  <c:v>43349</c:v>
                </c:pt>
                <c:pt idx="237">
                  <c:v>43356</c:v>
                </c:pt>
                <c:pt idx="238">
                  <c:v>43367</c:v>
                </c:pt>
                <c:pt idx="239">
                  <c:v>43371</c:v>
                </c:pt>
                <c:pt idx="240">
                  <c:v>43377</c:v>
                </c:pt>
                <c:pt idx="241">
                  <c:v>43383</c:v>
                </c:pt>
                <c:pt idx="242">
                  <c:v>43389</c:v>
                </c:pt>
                <c:pt idx="243">
                  <c:v>43396</c:v>
                </c:pt>
                <c:pt idx="244">
                  <c:v>43403</c:v>
                </c:pt>
                <c:pt idx="245">
                  <c:v>43411</c:v>
                </c:pt>
                <c:pt idx="246">
                  <c:v>43419</c:v>
                </c:pt>
                <c:pt idx="247">
                  <c:v>43425</c:v>
                </c:pt>
                <c:pt idx="248">
                  <c:v>43433</c:v>
                </c:pt>
                <c:pt idx="249">
                  <c:v>43441</c:v>
                </c:pt>
                <c:pt idx="250">
                  <c:v>43448</c:v>
                </c:pt>
                <c:pt idx="251">
                  <c:v>43455</c:v>
                </c:pt>
                <c:pt idx="252">
                  <c:v>43462</c:v>
                </c:pt>
                <c:pt idx="253">
                  <c:v>43473</c:v>
                </c:pt>
                <c:pt idx="254">
                  <c:v>43479</c:v>
                </c:pt>
                <c:pt idx="255">
                  <c:v>43486</c:v>
                </c:pt>
                <c:pt idx="256">
                  <c:v>43495</c:v>
                </c:pt>
                <c:pt idx="257">
                  <c:v>43507</c:v>
                </c:pt>
                <c:pt idx="258">
                  <c:v>43510</c:v>
                </c:pt>
                <c:pt idx="259">
                  <c:v>43517</c:v>
                </c:pt>
                <c:pt idx="260">
                  <c:v>43523</c:v>
                </c:pt>
                <c:pt idx="261">
                  <c:v>43531</c:v>
                </c:pt>
                <c:pt idx="262">
                  <c:v>43538</c:v>
                </c:pt>
                <c:pt idx="263">
                  <c:v>43545</c:v>
                </c:pt>
                <c:pt idx="264">
                  <c:v>43553</c:v>
                </c:pt>
                <c:pt idx="265">
                  <c:v>43559</c:v>
                </c:pt>
                <c:pt idx="266">
                  <c:v>43567</c:v>
                </c:pt>
                <c:pt idx="267">
                  <c:v>43573</c:v>
                </c:pt>
                <c:pt idx="268">
                  <c:v>43584</c:v>
                </c:pt>
                <c:pt idx="269">
                  <c:v>43593</c:v>
                </c:pt>
                <c:pt idx="270">
                  <c:v>43600</c:v>
                </c:pt>
                <c:pt idx="271">
                  <c:v>43608</c:v>
                </c:pt>
                <c:pt idx="272">
                  <c:v>43615</c:v>
                </c:pt>
                <c:pt idx="273">
                  <c:v>43626</c:v>
                </c:pt>
                <c:pt idx="274">
                  <c:v>43630</c:v>
                </c:pt>
                <c:pt idx="275">
                  <c:v>43637</c:v>
                </c:pt>
                <c:pt idx="276">
                  <c:v>43644</c:v>
                </c:pt>
                <c:pt idx="277">
                  <c:v>43650</c:v>
                </c:pt>
                <c:pt idx="278">
                  <c:v>43661</c:v>
                </c:pt>
                <c:pt idx="279">
                  <c:v>43668</c:v>
                </c:pt>
                <c:pt idx="280">
                  <c:v>43676</c:v>
                </c:pt>
                <c:pt idx="281">
                  <c:v>43683</c:v>
                </c:pt>
                <c:pt idx="282">
                  <c:v>43693</c:v>
                </c:pt>
                <c:pt idx="283">
                  <c:v>43699</c:v>
                </c:pt>
                <c:pt idx="284">
                  <c:v>43707</c:v>
                </c:pt>
                <c:pt idx="285">
                  <c:v>43717</c:v>
                </c:pt>
                <c:pt idx="286">
                  <c:v>43724</c:v>
                </c:pt>
                <c:pt idx="287">
                  <c:v>43728</c:v>
                </c:pt>
                <c:pt idx="288">
                  <c:v>43735</c:v>
                </c:pt>
                <c:pt idx="289">
                  <c:v>43741</c:v>
                </c:pt>
                <c:pt idx="290">
                  <c:v>43747</c:v>
                </c:pt>
                <c:pt idx="291">
                  <c:v>43753</c:v>
                </c:pt>
                <c:pt idx="292">
                  <c:v>43768</c:v>
                </c:pt>
                <c:pt idx="293">
                  <c:v>43776</c:v>
                </c:pt>
                <c:pt idx="294">
                  <c:v>43783</c:v>
                </c:pt>
                <c:pt idx="295">
                  <c:v>43790</c:v>
                </c:pt>
                <c:pt idx="296">
                  <c:v>43798</c:v>
                </c:pt>
                <c:pt idx="297">
                  <c:v>43804</c:v>
                </c:pt>
                <c:pt idx="298">
                  <c:v>43810</c:v>
                </c:pt>
                <c:pt idx="299">
                  <c:v>43816</c:v>
                </c:pt>
                <c:pt idx="300">
                  <c:v>43822</c:v>
                </c:pt>
                <c:pt idx="301">
                  <c:v>43829</c:v>
                </c:pt>
                <c:pt idx="302">
                  <c:v>43837</c:v>
                </c:pt>
                <c:pt idx="303">
                  <c:v>43845</c:v>
                </c:pt>
                <c:pt idx="304">
                  <c:v>43852</c:v>
                </c:pt>
                <c:pt idx="305">
                  <c:v>43860</c:v>
                </c:pt>
                <c:pt idx="306">
                  <c:v>43867</c:v>
                </c:pt>
                <c:pt idx="307">
                  <c:v>43875</c:v>
                </c:pt>
                <c:pt idx="308">
                  <c:v>43881</c:v>
                </c:pt>
                <c:pt idx="309">
                  <c:v>43889</c:v>
                </c:pt>
                <c:pt idx="310">
                  <c:v>43899</c:v>
                </c:pt>
                <c:pt idx="311">
                  <c:v>43906</c:v>
                </c:pt>
                <c:pt idx="312">
                  <c:v>43913</c:v>
                </c:pt>
                <c:pt idx="313">
                  <c:v>43920</c:v>
                </c:pt>
                <c:pt idx="314">
                  <c:v>43927</c:v>
                </c:pt>
                <c:pt idx="315">
                  <c:v>43936</c:v>
                </c:pt>
                <c:pt idx="316">
                  <c:v>43944</c:v>
                </c:pt>
                <c:pt idx="317">
                  <c:v>43950</c:v>
                </c:pt>
                <c:pt idx="318">
                  <c:v>43957</c:v>
                </c:pt>
                <c:pt idx="319">
                  <c:v>43965</c:v>
                </c:pt>
                <c:pt idx="320">
                  <c:v>43971</c:v>
                </c:pt>
                <c:pt idx="321">
                  <c:v>43980</c:v>
                </c:pt>
                <c:pt idx="322">
                  <c:v>43990</c:v>
                </c:pt>
                <c:pt idx="323">
                  <c:v>43997</c:v>
                </c:pt>
                <c:pt idx="324">
                  <c:v>44004</c:v>
                </c:pt>
                <c:pt idx="325">
                  <c:v>44011</c:v>
                </c:pt>
                <c:pt idx="326">
                  <c:v>44019</c:v>
                </c:pt>
                <c:pt idx="327">
                  <c:v>44027</c:v>
                </c:pt>
                <c:pt idx="328">
                  <c:v>44034</c:v>
                </c:pt>
                <c:pt idx="329">
                  <c:v>44041</c:v>
                </c:pt>
                <c:pt idx="330">
                  <c:v>44053</c:v>
                </c:pt>
                <c:pt idx="331">
                  <c:v>44060</c:v>
                </c:pt>
                <c:pt idx="332">
                  <c:v>44064</c:v>
                </c:pt>
                <c:pt idx="333">
                  <c:v>44071</c:v>
                </c:pt>
                <c:pt idx="334">
                  <c:v>44081</c:v>
                </c:pt>
                <c:pt idx="335">
                  <c:v>44089</c:v>
                </c:pt>
                <c:pt idx="336">
                  <c:v>44096</c:v>
                </c:pt>
                <c:pt idx="337">
                  <c:v>44103</c:v>
                </c:pt>
                <c:pt idx="338">
                  <c:v>44111</c:v>
                </c:pt>
                <c:pt idx="339">
                  <c:v>44119</c:v>
                </c:pt>
                <c:pt idx="340">
                  <c:v>44125</c:v>
                </c:pt>
                <c:pt idx="341">
                  <c:v>44132</c:v>
                </c:pt>
                <c:pt idx="342">
                  <c:v>44145</c:v>
                </c:pt>
                <c:pt idx="343">
                  <c:v>44151</c:v>
                </c:pt>
                <c:pt idx="344">
                  <c:v>44155</c:v>
                </c:pt>
                <c:pt idx="345">
                  <c:v>44162</c:v>
                </c:pt>
                <c:pt idx="346">
                  <c:v>44173</c:v>
                </c:pt>
                <c:pt idx="347">
                  <c:v>44180</c:v>
                </c:pt>
                <c:pt idx="348">
                  <c:v>44187</c:v>
                </c:pt>
                <c:pt idx="349">
                  <c:v>44195</c:v>
                </c:pt>
                <c:pt idx="350">
                  <c:v>44203</c:v>
                </c:pt>
                <c:pt idx="351">
                  <c:v>44211</c:v>
                </c:pt>
                <c:pt idx="352">
                  <c:v>44217</c:v>
                </c:pt>
                <c:pt idx="353">
                  <c:v>44225</c:v>
                </c:pt>
                <c:pt idx="354">
                  <c:v>44235</c:v>
                </c:pt>
                <c:pt idx="355">
                  <c:v>44242</c:v>
                </c:pt>
                <c:pt idx="356">
                  <c:v>44249</c:v>
                </c:pt>
                <c:pt idx="357">
                  <c:v>44253</c:v>
                </c:pt>
                <c:pt idx="358">
                  <c:v>44263</c:v>
                </c:pt>
                <c:pt idx="359">
                  <c:v>44270</c:v>
                </c:pt>
                <c:pt idx="360">
                  <c:v>44277</c:v>
                </c:pt>
                <c:pt idx="361">
                  <c:v>44285</c:v>
                </c:pt>
                <c:pt idx="362">
                  <c:v>44294</c:v>
                </c:pt>
                <c:pt idx="363">
                  <c:v>44301</c:v>
                </c:pt>
                <c:pt idx="364">
                  <c:v>44308</c:v>
                </c:pt>
                <c:pt idx="365">
                  <c:v>44315</c:v>
                </c:pt>
                <c:pt idx="366">
                  <c:v>44326</c:v>
                </c:pt>
                <c:pt idx="367">
                  <c:v>44333</c:v>
                </c:pt>
                <c:pt idx="368">
                  <c:v>44340</c:v>
                </c:pt>
                <c:pt idx="369">
                  <c:v>44344</c:v>
                </c:pt>
                <c:pt idx="370">
                  <c:v>44354</c:v>
                </c:pt>
                <c:pt idx="371">
                  <c:v>44362</c:v>
                </c:pt>
                <c:pt idx="372">
                  <c:v>44369</c:v>
                </c:pt>
                <c:pt idx="373">
                  <c:v>44376</c:v>
                </c:pt>
                <c:pt idx="374">
                  <c:v>44384</c:v>
                </c:pt>
                <c:pt idx="375">
                  <c:v>44392</c:v>
                </c:pt>
                <c:pt idx="376">
                  <c:v>44400</c:v>
                </c:pt>
                <c:pt idx="377">
                  <c:v>44407</c:v>
                </c:pt>
                <c:pt idx="378">
                  <c:v>44418</c:v>
                </c:pt>
                <c:pt idx="379">
                  <c:v>44425</c:v>
                </c:pt>
                <c:pt idx="380">
                  <c:v>44431</c:v>
                </c:pt>
                <c:pt idx="381">
                  <c:v>44438</c:v>
                </c:pt>
                <c:pt idx="382">
                  <c:v>44446</c:v>
                </c:pt>
                <c:pt idx="383">
                  <c:v>44454</c:v>
                </c:pt>
                <c:pt idx="384">
                  <c:v>44461</c:v>
                </c:pt>
                <c:pt idx="385">
                  <c:v>44468</c:v>
                </c:pt>
                <c:pt idx="386">
                  <c:v>44476</c:v>
                </c:pt>
                <c:pt idx="387">
                  <c:v>44484</c:v>
                </c:pt>
                <c:pt idx="388">
                  <c:v>44491</c:v>
                </c:pt>
                <c:pt idx="389">
                  <c:v>44498</c:v>
                </c:pt>
                <c:pt idx="390">
                  <c:v>44508</c:v>
                </c:pt>
                <c:pt idx="391">
                  <c:v>44515</c:v>
                </c:pt>
                <c:pt idx="392">
                  <c:v>44523</c:v>
                </c:pt>
                <c:pt idx="393">
                  <c:v>44529</c:v>
                </c:pt>
                <c:pt idx="394">
                  <c:v>44538</c:v>
                </c:pt>
                <c:pt idx="395">
                  <c:v>44545</c:v>
                </c:pt>
                <c:pt idx="396">
                  <c:v>44552</c:v>
                </c:pt>
                <c:pt idx="397">
                  <c:v>44560</c:v>
                </c:pt>
                <c:pt idx="398">
                  <c:v>44568</c:v>
                </c:pt>
                <c:pt idx="399">
                  <c:v>44575</c:v>
                </c:pt>
                <c:pt idx="400">
                  <c:v>44581</c:v>
                </c:pt>
                <c:pt idx="401">
                  <c:v>44589</c:v>
                </c:pt>
                <c:pt idx="402">
                  <c:v>44599</c:v>
                </c:pt>
                <c:pt idx="403">
                  <c:v>44606</c:v>
                </c:pt>
                <c:pt idx="404">
                  <c:v>44613</c:v>
                </c:pt>
                <c:pt idx="405">
                  <c:v>44617</c:v>
                </c:pt>
                <c:pt idx="406">
                  <c:v>44627</c:v>
                </c:pt>
                <c:pt idx="407">
                  <c:v>44634</c:v>
                </c:pt>
                <c:pt idx="408">
                  <c:v>44641</c:v>
                </c:pt>
                <c:pt idx="409">
                  <c:v>44650</c:v>
                </c:pt>
                <c:pt idx="410">
                  <c:v>44658</c:v>
                </c:pt>
                <c:pt idx="411">
                  <c:v>44665</c:v>
                </c:pt>
                <c:pt idx="412">
                  <c:v>44672</c:v>
                </c:pt>
                <c:pt idx="413">
                  <c:v>44680</c:v>
                </c:pt>
                <c:pt idx="414">
                  <c:v>44690</c:v>
                </c:pt>
                <c:pt idx="415">
                  <c:v>44697</c:v>
                </c:pt>
                <c:pt idx="416">
                  <c:v>44704</c:v>
                </c:pt>
                <c:pt idx="417">
                  <c:v>44711</c:v>
                </c:pt>
                <c:pt idx="418">
                  <c:v>44719</c:v>
                </c:pt>
                <c:pt idx="419">
                  <c:v>44727</c:v>
                </c:pt>
                <c:pt idx="420">
                  <c:v>44734</c:v>
                </c:pt>
                <c:pt idx="421">
                  <c:v>44741</c:v>
                </c:pt>
                <c:pt idx="422">
                  <c:v>44749</c:v>
                </c:pt>
                <c:pt idx="423">
                  <c:v>44756</c:v>
                </c:pt>
                <c:pt idx="424">
                  <c:v>44763</c:v>
                </c:pt>
                <c:pt idx="425">
                  <c:v>44771</c:v>
                </c:pt>
                <c:pt idx="426">
                  <c:v>44778</c:v>
                </c:pt>
                <c:pt idx="427">
                  <c:v>44785</c:v>
                </c:pt>
                <c:pt idx="428">
                  <c:v>44795</c:v>
                </c:pt>
                <c:pt idx="429">
                  <c:v>44803</c:v>
                </c:pt>
                <c:pt idx="430">
                  <c:v>44811</c:v>
                </c:pt>
                <c:pt idx="431">
                  <c:v>44819</c:v>
                </c:pt>
                <c:pt idx="432">
                  <c:v>44826</c:v>
                </c:pt>
                <c:pt idx="433">
                  <c:v>44833</c:v>
                </c:pt>
                <c:pt idx="434">
                  <c:v>44841</c:v>
                </c:pt>
                <c:pt idx="435">
                  <c:v>44847</c:v>
                </c:pt>
                <c:pt idx="436">
                  <c:v>44854</c:v>
                </c:pt>
                <c:pt idx="437">
                  <c:v>44862</c:v>
                </c:pt>
                <c:pt idx="438">
                  <c:v>44872</c:v>
                </c:pt>
                <c:pt idx="439">
                  <c:v>44879</c:v>
                </c:pt>
                <c:pt idx="440">
                  <c:v>44886</c:v>
                </c:pt>
                <c:pt idx="441">
                  <c:v>44894</c:v>
                </c:pt>
                <c:pt idx="442">
                  <c:v>44902</c:v>
                </c:pt>
                <c:pt idx="443">
                  <c:v>44909</c:v>
                </c:pt>
                <c:pt idx="444">
                  <c:v>44916</c:v>
                </c:pt>
                <c:pt idx="445">
                  <c:v>44924</c:v>
                </c:pt>
                <c:pt idx="446">
                  <c:v>44935</c:v>
                </c:pt>
                <c:pt idx="447">
                  <c:v>44942</c:v>
                </c:pt>
                <c:pt idx="448">
                  <c:v>44949</c:v>
                </c:pt>
                <c:pt idx="449">
                  <c:v>44956</c:v>
                </c:pt>
                <c:pt idx="450">
                  <c:v>44963</c:v>
                </c:pt>
                <c:pt idx="451">
                  <c:v>44970</c:v>
                </c:pt>
                <c:pt idx="452">
                  <c:v>44977</c:v>
                </c:pt>
                <c:pt idx="453">
                  <c:v>44984</c:v>
                </c:pt>
                <c:pt idx="454">
                  <c:v>44994</c:v>
                </c:pt>
                <c:pt idx="455">
                  <c:v>45001</c:v>
                </c:pt>
                <c:pt idx="456">
                  <c:v>45008</c:v>
                </c:pt>
                <c:pt idx="457">
                  <c:v>45015</c:v>
                </c:pt>
                <c:pt idx="458">
                  <c:v>45022</c:v>
                </c:pt>
                <c:pt idx="459">
                  <c:v>45029</c:v>
                </c:pt>
                <c:pt idx="460">
                  <c:v>45036</c:v>
                </c:pt>
                <c:pt idx="461">
                  <c:v>45044</c:v>
                </c:pt>
                <c:pt idx="462">
                  <c:v>45050</c:v>
                </c:pt>
                <c:pt idx="463">
                  <c:v>45057</c:v>
                </c:pt>
                <c:pt idx="464">
                  <c:v>45064</c:v>
                </c:pt>
                <c:pt idx="465">
                  <c:v>45076</c:v>
                </c:pt>
                <c:pt idx="466">
                  <c:v>45085</c:v>
                </c:pt>
                <c:pt idx="467">
                  <c:v>45092</c:v>
                </c:pt>
                <c:pt idx="468">
                  <c:v>45099</c:v>
                </c:pt>
                <c:pt idx="469">
                  <c:v>45104</c:v>
                </c:pt>
                <c:pt idx="470">
                  <c:v>45113</c:v>
                </c:pt>
                <c:pt idx="471">
                  <c:v>45120</c:v>
                </c:pt>
                <c:pt idx="472">
                  <c:v>45127</c:v>
                </c:pt>
                <c:pt idx="473">
                  <c:v>45135</c:v>
                </c:pt>
                <c:pt idx="474">
                  <c:v>45145</c:v>
                </c:pt>
                <c:pt idx="475">
                  <c:v>45152</c:v>
                </c:pt>
                <c:pt idx="476">
                  <c:v>45159</c:v>
                </c:pt>
                <c:pt idx="477">
                  <c:v>45168</c:v>
                </c:pt>
                <c:pt idx="478">
                  <c:v>45176</c:v>
                </c:pt>
                <c:pt idx="479">
                  <c:v>45183</c:v>
                </c:pt>
                <c:pt idx="480">
                  <c:v>45190</c:v>
                </c:pt>
                <c:pt idx="481">
                  <c:v>45198</c:v>
                </c:pt>
                <c:pt idx="482">
                  <c:v>45208</c:v>
                </c:pt>
                <c:pt idx="483">
                  <c:v>45215</c:v>
                </c:pt>
                <c:pt idx="484">
                  <c:v>45222</c:v>
                </c:pt>
                <c:pt idx="485">
                  <c:v>45229</c:v>
                </c:pt>
                <c:pt idx="486">
                  <c:v>45236</c:v>
                </c:pt>
                <c:pt idx="487">
                  <c:v>45243</c:v>
                </c:pt>
                <c:pt idx="488">
                  <c:v>45250</c:v>
                </c:pt>
                <c:pt idx="489">
                  <c:v>45259</c:v>
                </c:pt>
                <c:pt idx="490">
                  <c:v>45264</c:v>
                </c:pt>
                <c:pt idx="491">
                  <c:v>45271</c:v>
                </c:pt>
                <c:pt idx="492">
                  <c:v>45278</c:v>
                </c:pt>
                <c:pt idx="493">
                  <c:v>45289</c:v>
                </c:pt>
                <c:pt idx="494">
                  <c:v>45299</c:v>
                </c:pt>
                <c:pt idx="495">
                  <c:v>45306</c:v>
                </c:pt>
                <c:pt idx="496">
                  <c:v>45313</c:v>
                </c:pt>
                <c:pt idx="497">
                  <c:v>45321</c:v>
                </c:pt>
                <c:pt idx="498">
                  <c:v>45327</c:v>
                </c:pt>
                <c:pt idx="499">
                  <c:v>45334</c:v>
                </c:pt>
                <c:pt idx="500">
                  <c:v>45341</c:v>
                </c:pt>
                <c:pt idx="501">
                  <c:v>45350</c:v>
                </c:pt>
                <c:pt idx="502">
                  <c:v>45358</c:v>
                </c:pt>
                <c:pt idx="503">
                  <c:v>45365</c:v>
                </c:pt>
                <c:pt idx="504">
                  <c:v>45372</c:v>
                </c:pt>
                <c:pt idx="505">
                  <c:v>45379</c:v>
                </c:pt>
                <c:pt idx="506">
                  <c:v>45390</c:v>
                </c:pt>
                <c:pt idx="507">
                  <c:v>45397</c:v>
                </c:pt>
                <c:pt idx="508">
                  <c:v>45404</c:v>
                </c:pt>
                <c:pt idx="509">
                  <c:v>45411</c:v>
                </c:pt>
                <c:pt idx="510">
                  <c:v>45421</c:v>
                </c:pt>
                <c:pt idx="511">
                  <c:v>45428</c:v>
                </c:pt>
                <c:pt idx="512">
                  <c:v>45435</c:v>
                </c:pt>
                <c:pt idx="513">
                  <c:v>45442</c:v>
                </c:pt>
                <c:pt idx="514">
                  <c:v>45449</c:v>
                </c:pt>
                <c:pt idx="515">
                  <c:v>45456</c:v>
                </c:pt>
                <c:pt idx="516">
                  <c:v>45463</c:v>
                </c:pt>
                <c:pt idx="517">
                  <c:v>45471</c:v>
                </c:pt>
                <c:pt idx="518">
                  <c:v>45477</c:v>
                </c:pt>
                <c:pt idx="519">
                  <c:v>45488</c:v>
                </c:pt>
                <c:pt idx="520">
                  <c:v>45495</c:v>
                </c:pt>
                <c:pt idx="521">
                  <c:v>45503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45534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45562</c:v>
                </c:pt>
                <c:pt idx="530">
                  <c:v>45572</c:v>
                </c:pt>
                <c:pt idx="531">
                  <c:v>45579</c:v>
                </c:pt>
                <c:pt idx="532">
                  <c:v>45586</c:v>
                </c:pt>
                <c:pt idx="533">
                  <c:v>45595</c:v>
                </c:pt>
                <c:pt idx="534">
                  <c:v>45600</c:v>
                </c:pt>
                <c:pt idx="535">
                  <c:v>45607</c:v>
                </c:pt>
                <c:pt idx="536">
                  <c:v>45614</c:v>
                </c:pt>
                <c:pt idx="537">
                  <c:v>45621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45656</c:v>
                </c:pt>
                <c:pt idx="542">
                  <c:v>45666</c:v>
                </c:pt>
                <c:pt idx="543">
                  <c:v>45673</c:v>
                </c:pt>
                <c:pt idx="544">
                  <c:v>45680</c:v>
                </c:pt>
                <c:pt idx="545">
                  <c:v>45687</c:v>
                </c:pt>
                <c:pt idx="546">
                  <c:v>45694</c:v>
                </c:pt>
                <c:pt idx="547">
                  <c:v>45705</c:v>
                </c:pt>
                <c:pt idx="548">
                  <c:v>45712</c:v>
                </c:pt>
                <c:pt idx="549">
                  <c:v>45715</c:v>
                </c:pt>
              </c:numCache>
            </c:numRef>
          </c:cat>
          <c:val>
            <c:numRef>
              <c:f>'Weekly Nav'!$I$546:$I$1095</c:f>
              <c:numCache>
                <c:formatCode>"$"#,##0.00_);\("$"#,##0.00\)</c:formatCode>
                <c:ptCount val="550"/>
                <c:pt idx="0">
                  <c:v>20.665600000000001</c:v>
                </c:pt>
                <c:pt idx="1">
                  <c:v>20.724399999999999</c:v>
                </c:pt>
                <c:pt idx="2">
                  <c:v>20.754200000000001</c:v>
                </c:pt>
                <c:pt idx="3">
                  <c:v>20.5379</c:v>
                </c:pt>
                <c:pt idx="4">
                  <c:v>20.549700000000001</c:v>
                </c:pt>
                <c:pt idx="5">
                  <c:v>20.669899999999998</c:v>
                </c:pt>
                <c:pt idx="6">
                  <c:v>20.75</c:v>
                </c:pt>
                <c:pt idx="7">
                  <c:v>20.866800000000001</c:v>
                </c:pt>
                <c:pt idx="8">
                  <c:v>20.932700000000001</c:v>
                </c:pt>
                <c:pt idx="9">
                  <c:v>20.734999999999999</c:v>
                </c:pt>
                <c:pt idx="10">
                  <c:v>20.783000000000001</c:v>
                </c:pt>
                <c:pt idx="11">
                  <c:v>20.75</c:v>
                </c:pt>
                <c:pt idx="12">
                  <c:v>20.833600000000001</c:v>
                </c:pt>
                <c:pt idx="13">
                  <c:v>20.833500000000001</c:v>
                </c:pt>
                <c:pt idx="14">
                  <c:v>20.703600000000002</c:v>
                </c:pt>
                <c:pt idx="15">
                  <c:v>20.882100000000001</c:v>
                </c:pt>
                <c:pt idx="16">
                  <c:v>20.863499999999998</c:v>
                </c:pt>
                <c:pt idx="17">
                  <c:v>20.893799999999999</c:v>
                </c:pt>
                <c:pt idx="18">
                  <c:v>20.900700000000001</c:v>
                </c:pt>
                <c:pt idx="19">
                  <c:v>20.9161</c:v>
                </c:pt>
                <c:pt idx="20">
                  <c:v>21.158200000000001</c:v>
                </c:pt>
                <c:pt idx="21">
                  <c:v>21.2545</c:v>
                </c:pt>
                <c:pt idx="22">
                  <c:v>21.292000000000002</c:v>
                </c:pt>
                <c:pt idx="23">
                  <c:v>21.373100000000001</c:v>
                </c:pt>
                <c:pt idx="24">
                  <c:v>21.348600000000001</c:v>
                </c:pt>
                <c:pt idx="25">
                  <c:v>21.403700000000001</c:v>
                </c:pt>
                <c:pt idx="26">
                  <c:v>21.408300000000001</c:v>
                </c:pt>
                <c:pt idx="27">
                  <c:v>21.372599999999998</c:v>
                </c:pt>
                <c:pt idx="28">
                  <c:v>21.480899999999998</c:v>
                </c:pt>
                <c:pt idx="29">
                  <c:v>21.1629</c:v>
                </c:pt>
                <c:pt idx="30">
                  <c:v>21.275300000000001</c:v>
                </c:pt>
                <c:pt idx="31">
                  <c:v>21.4221</c:v>
                </c:pt>
                <c:pt idx="32">
                  <c:v>21.490500000000001</c:v>
                </c:pt>
                <c:pt idx="33">
                  <c:v>21.526399999999999</c:v>
                </c:pt>
                <c:pt idx="34">
                  <c:v>21.415900000000001</c:v>
                </c:pt>
                <c:pt idx="35">
                  <c:v>21.418600000000001</c:v>
                </c:pt>
                <c:pt idx="36">
                  <c:v>21.2836</c:v>
                </c:pt>
                <c:pt idx="37">
                  <c:v>21.092199999999998</c:v>
                </c:pt>
                <c:pt idx="38">
                  <c:v>20.829799999999999</c:v>
                </c:pt>
                <c:pt idx="39">
                  <c:v>20.988800000000001</c:v>
                </c:pt>
                <c:pt idx="40">
                  <c:v>21.237100000000002</c:v>
                </c:pt>
                <c:pt idx="41">
                  <c:v>21.373999999999999</c:v>
                </c:pt>
                <c:pt idx="42">
                  <c:v>21.414400000000001</c:v>
                </c:pt>
                <c:pt idx="43">
                  <c:v>21.463200000000001</c:v>
                </c:pt>
                <c:pt idx="44">
                  <c:v>21.614799999999999</c:v>
                </c:pt>
                <c:pt idx="45">
                  <c:v>21.550799999999999</c:v>
                </c:pt>
                <c:pt idx="46">
                  <c:v>21.1997</c:v>
                </c:pt>
                <c:pt idx="47">
                  <c:v>21.522500000000001</c:v>
                </c:pt>
                <c:pt idx="48">
                  <c:v>21.583400000000001</c:v>
                </c:pt>
                <c:pt idx="49">
                  <c:v>21.2195</c:v>
                </c:pt>
                <c:pt idx="50">
                  <c:v>21.341200000000001</c:v>
                </c:pt>
                <c:pt idx="51">
                  <c:v>21.558700000000002</c:v>
                </c:pt>
                <c:pt idx="52">
                  <c:v>21.571999999999999</c:v>
                </c:pt>
                <c:pt idx="53">
                  <c:v>21.742100000000001</c:v>
                </c:pt>
                <c:pt idx="54">
                  <c:v>21.8034</c:v>
                </c:pt>
                <c:pt idx="55">
                  <c:v>21.936599999999999</c:v>
                </c:pt>
                <c:pt idx="56">
                  <c:v>21.877500000000001</c:v>
                </c:pt>
                <c:pt idx="57">
                  <c:v>21.910799999999998</c:v>
                </c:pt>
                <c:pt idx="58">
                  <c:v>21.994</c:v>
                </c:pt>
                <c:pt idx="59">
                  <c:v>21.938400000000001</c:v>
                </c:pt>
                <c:pt idx="60">
                  <c:v>22.020299999999999</c:v>
                </c:pt>
                <c:pt idx="61">
                  <c:v>22.1922</c:v>
                </c:pt>
                <c:pt idx="62">
                  <c:v>22.187899999999999</c:v>
                </c:pt>
                <c:pt idx="63">
                  <c:v>21.934999999999999</c:v>
                </c:pt>
                <c:pt idx="64">
                  <c:v>21.997699999999998</c:v>
                </c:pt>
                <c:pt idx="65">
                  <c:v>22.2</c:v>
                </c:pt>
                <c:pt idx="66">
                  <c:v>22.171399999999998</c:v>
                </c:pt>
                <c:pt idx="67">
                  <c:v>22.1511</c:v>
                </c:pt>
                <c:pt idx="68">
                  <c:v>21.9941</c:v>
                </c:pt>
                <c:pt idx="69">
                  <c:v>22.0213</c:v>
                </c:pt>
                <c:pt idx="70">
                  <c:v>22.006499999999999</c:v>
                </c:pt>
                <c:pt idx="71">
                  <c:v>22.1206</c:v>
                </c:pt>
                <c:pt idx="72">
                  <c:v>21.9618</c:v>
                </c:pt>
                <c:pt idx="73">
                  <c:v>21.831299999999999</c:v>
                </c:pt>
                <c:pt idx="74">
                  <c:v>22.062999999999999</c:v>
                </c:pt>
                <c:pt idx="75">
                  <c:v>22.1615</c:v>
                </c:pt>
                <c:pt idx="76">
                  <c:v>22.000299999999999</c:v>
                </c:pt>
                <c:pt idx="77">
                  <c:v>22.1861</c:v>
                </c:pt>
                <c:pt idx="78">
                  <c:v>22.005800000000001</c:v>
                </c:pt>
                <c:pt idx="79">
                  <c:v>21.938700000000001</c:v>
                </c:pt>
                <c:pt idx="80">
                  <c:v>21.245000000000001</c:v>
                </c:pt>
                <c:pt idx="81">
                  <c:v>21.2943</c:v>
                </c:pt>
                <c:pt idx="82">
                  <c:v>21.303899999999999</c:v>
                </c:pt>
                <c:pt idx="83">
                  <c:v>21.3248</c:v>
                </c:pt>
                <c:pt idx="84">
                  <c:v>21.469799999999999</c:v>
                </c:pt>
                <c:pt idx="85">
                  <c:v>21.222300000000001</c:v>
                </c:pt>
                <c:pt idx="86">
                  <c:v>21.403500000000001</c:v>
                </c:pt>
                <c:pt idx="87">
                  <c:v>21.5578</c:v>
                </c:pt>
                <c:pt idx="88">
                  <c:v>21.599399999999999</c:v>
                </c:pt>
                <c:pt idx="89">
                  <c:v>21.741800000000001</c:v>
                </c:pt>
                <c:pt idx="90">
                  <c:v>21.7988</c:v>
                </c:pt>
                <c:pt idx="91">
                  <c:v>21.657900000000001</c:v>
                </c:pt>
                <c:pt idx="92">
                  <c:v>21.664899999999999</c:v>
                </c:pt>
                <c:pt idx="93">
                  <c:v>21.729800000000001</c:v>
                </c:pt>
                <c:pt idx="94">
                  <c:v>21.750299999999999</c:v>
                </c:pt>
                <c:pt idx="95">
                  <c:v>21.462299999999999</c:v>
                </c:pt>
                <c:pt idx="96">
                  <c:v>21.248899999999999</c:v>
                </c:pt>
                <c:pt idx="97">
                  <c:v>21.385000000000002</c:v>
                </c:pt>
                <c:pt idx="98">
                  <c:v>21.4771</c:v>
                </c:pt>
                <c:pt idx="99">
                  <c:v>21.221800000000002</c:v>
                </c:pt>
                <c:pt idx="100">
                  <c:v>20.912500000000001</c:v>
                </c:pt>
                <c:pt idx="101">
                  <c:v>20.454499999999999</c:v>
                </c:pt>
                <c:pt idx="102">
                  <c:v>20.804099999999998</c:v>
                </c:pt>
                <c:pt idx="103">
                  <c:v>20.7226</c:v>
                </c:pt>
                <c:pt idx="104">
                  <c:v>20.311499999999999</c:v>
                </c:pt>
                <c:pt idx="105">
                  <c:v>20.531400000000001</c:v>
                </c:pt>
                <c:pt idx="106">
                  <c:v>20.4815</c:v>
                </c:pt>
                <c:pt idx="107">
                  <c:v>20.9072</c:v>
                </c:pt>
                <c:pt idx="108">
                  <c:v>20.9221</c:v>
                </c:pt>
                <c:pt idx="109">
                  <c:v>21.067</c:v>
                </c:pt>
                <c:pt idx="110">
                  <c:v>21.015899999999998</c:v>
                </c:pt>
                <c:pt idx="111">
                  <c:v>20.8858</c:v>
                </c:pt>
                <c:pt idx="112">
                  <c:v>21.1752</c:v>
                </c:pt>
                <c:pt idx="113">
                  <c:v>21.4056</c:v>
                </c:pt>
                <c:pt idx="114">
                  <c:v>21.1084</c:v>
                </c:pt>
                <c:pt idx="115">
                  <c:v>21.217600000000001</c:v>
                </c:pt>
                <c:pt idx="116">
                  <c:v>21.383199999999999</c:v>
                </c:pt>
                <c:pt idx="117">
                  <c:v>21.562100000000001</c:v>
                </c:pt>
                <c:pt idx="118">
                  <c:v>21.520399999999999</c:v>
                </c:pt>
                <c:pt idx="119">
                  <c:v>21.596399999999999</c:v>
                </c:pt>
                <c:pt idx="120">
                  <c:v>21.178100000000001</c:v>
                </c:pt>
                <c:pt idx="121">
                  <c:v>21.328499999999998</c:v>
                </c:pt>
                <c:pt idx="122">
                  <c:v>21.059000000000001</c:v>
                </c:pt>
                <c:pt idx="123">
                  <c:v>21.325600000000001</c:v>
                </c:pt>
                <c:pt idx="124">
                  <c:v>21.563199999999998</c:v>
                </c:pt>
                <c:pt idx="125">
                  <c:v>21.674900000000001</c:v>
                </c:pt>
                <c:pt idx="126">
                  <c:v>21.6632</c:v>
                </c:pt>
                <c:pt idx="127">
                  <c:v>21.548200000000001</c:v>
                </c:pt>
                <c:pt idx="128">
                  <c:v>21.7254</c:v>
                </c:pt>
                <c:pt idx="129">
                  <c:v>21.758400000000002</c:v>
                </c:pt>
                <c:pt idx="130">
                  <c:v>21.706099999999999</c:v>
                </c:pt>
                <c:pt idx="131">
                  <c:v>21.668600000000001</c:v>
                </c:pt>
                <c:pt idx="132">
                  <c:v>21.799600000000002</c:v>
                </c:pt>
                <c:pt idx="133">
                  <c:v>21.4389</c:v>
                </c:pt>
                <c:pt idx="134">
                  <c:v>21.686399999999999</c:v>
                </c:pt>
                <c:pt idx="135">
                  <c:v>21.832000000000001</c:v>
                </c:pt>
                <c:pt idx="136">
                  <c:v>21.8156</c:v>
                </c:pt>
                <c:pt idx="137">
                  <c:v>21.733699999999999</c:v>
                </c:pt>
                <c:pt idx="138">
                  <c:v>21.8186</c:v>
                </c:pt>
                <c:pt idx="139">
                  <c:v>21.738499999999998</c:v>
                </c:pt>
                <c:pt idx="140">
                  <c:v>21.632200000000001</c:v>
                </c:pt>
                <c:pt idx="141">
                  <c:v>21.5825</c:v>
                </c:pt>
                <c:pt idx="142">
                  <c:v>21.314599999999999</c:v>
                </c:pt>
                <c:pt idx="143">
                  <c:v>21.3965</c:v>
                </c:pt>
                <c:pt idx="144">
                  <c:v>21.3735</c:v>
                </c:pt>
                <c:pt idx="145">
                  <c:v>21.538900000000002</c:v>
                </c:pt>
                <c:pt idx="146">
                  <c:v>21.762599999999999</c:v>
                </c:pt>
                <c:pt idx="147">
                  <c:v>21.709800000000001</c:v>
                </c:pt>
                <c:pt idx="148">
                  <c:v>21.7014</c:v>
                </c:pt>
                <c:pt idx="149">
                  <c:v>21.895299999999999</c:v>
                </c:pt>
                <c:pt idx="150">
                  <c:v>21.981000000000002</c:v>
                </c:pt>
                <c:pt idx="151">
                  <c:v>21.9178</c:v>
                </c:pt>
                <c:pt idx="152">
                  <c:v>22.0608</c:v>
                </c:pt>
                <c:pt idx="153">
                  <c:v>22.1402</c:v>
                </c:pt>
                <c:pt idx="154">
                  <c:v>22.243200000000002</c:v>
                </c:pt>
                <c:pt idx="155">
                  <c:v>22.3126</c:v>
                </c:pt>
                <c:pt idx="156">
                  <c:v>22.3779</c:v>
                </c:pt>
                <c:pt idx="157">
                  <c:v>22.3567</c:v>
                </c:pt>
                <c:pt idx="158">
                  <c:v>22.2807</c:v>
                </c:pt>
                <c:pt idx="159">
                  <c:v>22.4634</c:v>
                </c:pt>
                <c:pt idx="160">
                  <c:v>22.3674</c:v>
                </c:pt>
                <c:pt idx="161">
                  <c:v>22.472300000000001</c:v>
                </c:pt>
                <c:pt idx="162">
                  <c:v>22.469200000000001</c:v>
                </c:pt>
                <c:pt idx="163">
                  <c:v>22.374700000000001</c:v>
                </c:pt>
                <c:pt idx="164">
                  <c:v>22.479099999999999</c:v>
                </c:pt>
                <c:pt idx="165">
                  <c:v>22.666</c:v>
                </c:pt>
                <c:pt idx="166">
                  <c:v>22.645399999999999</c:v>
                </c:pt>
                <c:pt idx="167">
                  <c:v>22.623999999999999</c:v>
                </c:pt>
                <c:pt idx="168">
                  <c:v>22.418900000000001</c:v>
                </c:pt>
                <c:pt idx="169">
                  <c:v>22.563300000000002</c:v>
                </c:pt>
                <c:pt idx="170">
                  <c:v>22.663699999999999</c:v>
                </c:pt>
                <c:pt idx="171">
                  <c:v>22.745699999999999</c:v>
                </c:pt>
                <c:pt idx="172">
                  <c:v>22.756900000000002</c:v>
                </c:pt>
                <c:pt idx="173">
                  <c:v>22.755500000000001</c:v>
                </c:pt>
                <c:pt idx="174">
                  <c:v>22.708600000000001</c:v>
                </c:pt>
                <c:pt idx="175">
                  <c:v>22.741900000000001</c:v>
                </c:pt>
                <c:pt idx="176">
                  <c:v>22.636600000000001</c:v>
                </c:pt>
                <c:pt idx="177">
                  <c:v>22.734400000000001</c:v>
                </c:pt>
                <c:pt idx="178">
                  <c:v>22.761800000000001</c:v>
                </c:pt>
                <c:pt idx="179">
                  <c:v>22.795300000000001</c:v>
                </c:pt>
                <c:pt idx="180">
                  <c:v>22.832599999999999</c:v>
                </c:pt>
                <c:pt idx="181">
                  <c:v>22.857900000000001</c:v>
                </c:pt>
                <c:pt idx="182">
                  <c:v>22.839099999999998</c:v>
                </c:pt>
                <c:pt idx="183">
                  <c:v>22.6614</c:v>
                </c:pt>
                <c:pt idx="184">
                  <c:v>22.630199999999999</c:v>
                </c:pt>
                <c:pt idx="185">
                  <c:v>22.654599999999999</c:v>
                </c:pt>
                <c:pt idx="186">
                  <c:v>22.659300000000002</c:v>
                </c:pt>
                <c:pt idx="187">
                  <c:v>22.724499999999999</c:v>
                </c:pt>
                <c:pt idx="188">
                  <c:v>22.906400000000001</c:v>
                </c:pt>
                <c:pt idx="189">
                  <c:v>22.993600000000001</c:v>
                </c:pt>
                <c:pt idx="190">
                  <c:v>23.047699999999999</c:v>
                </c:pt>
                <c:pt idx="191">
                  <c:v>23.176500000000001</c:v>
                </c:pt>
                <c:pt idx="192">
                  <c:v>23.2014</c:v>
                </c:pt>
                <c:pt idx="193">
                  <c:v>23.2118</c:v>
                </c:pt>
                <c:pt idx="194">
                  <c:v>23.261500000000002</c:v>
                </c:pt>
                <c:pt idx="195">
                  <c:v>23.250599999999999</c:v>
                </c:pt>
                <c:pt idx="196">
                  <c:v>22.992999999999999</c:v>
                </c:pt>
                <c:pt idx="197">
                  <c:v>22.86</c:v>
                </c:pt>
                <c:pt idx="198">
                  <c:v>23.223099999999999</c:v>
                </c:pt>
                <c:pt idx="199">
                  <c:v>23.2818</c:v>
                </c:pt>
                <c:pt idx="200">
                  <c:v>23.2729</c:v>
                </c:pt>
                <c:pt idx="201">
                  <c:v>23.356999999999999</c:v>
                </c:pt>
                <c:pt idx="202">
                  <c:v>23.416899999999998</c:v>
                </c:pt>
                <c:pt idx="203">
                  <c:v>23.582799999999999</c:v>
                </c:pt>
                <c:pt idx="204">
                  <c:v>23.881699999999999</c:v>
                </c:pt>
                <c:pt idx="205">
                  <c:v>24.082100000000001</c:v>
                </c:pt>
                <c:pt idx="206">
                  <c:v>24.257000000000001</c:v>
                </c:pt>
                <c:pt idx="207">
                  <c:v>24.2714</c:v>
                </c:pt>
                <c:pt idx="208">
                  <c:v>24.021599999999999</c:v>
                </c:pt>
                <c:pt idx="209">
                  <c:v>23.611699999999999</c:v>
                </c:pt>
                <c:pt idx="210">
                  <c:v>23.775200000000002</c:v>
                </c:pt>
                <c:pt idx="211">
                  <c:v>23.8597</c:v>
                </c:pt>
                <c:pt idx="212">
                  <c:v>23.777999999999999</c:v>
                </c:pt>
                <c:pt idx="213">
                  <c:v>23.921600000000002</c:v>
                </c:pt>
                <c:pt idx="214">
                  <c:v>23.819600000000001</c:v>
                </c:pt>
                <c:pt idx="215">
                  <c:v>23.570599999999999</c:v>
                </c:pt>
                <c:pt idx="216">
                  <c:v>23.6539</c:v>
                </c:pt>
                <c:pt idx="217">
                  <c:v>23.736899999999999</c:v>
                </c:pt>
                <c:pt idx="218">
                  <c:v>23.712900000000001</c:v>
                </c:pt>
                <c:pt idx="219">
                  <c:v>23.477699999999999</c:v>
                </c:pt>
                <c:pt idx="220">
                  <c:v>23.379300000000001</c:v>
                </c:pt>
                <c:pt idx="221">
                  <c:v>23.4755</c:v>
                </c:pt>
                <c:pt idx="222">
                  <c:v>23.256599999999999</c:v>
                </c:pt>
                <c:pt idx="223">
                  <c:v>23.217300000000002</c:v>
                </c:pt>
                <c:pt idx="224">
                  <c:v>23.290199999999999</c:v>
                </c:pt>
                <c:pt idx="225">
                  <c:v>23.3415</c:v>
                </c:pt>
                <c:pt idx="226">
                  <c:v>23.130400000000002</c:v>
                </c:pt>
                <c:pt idx="227">
                  <c:v>22.794899999999998</c:v>
                </c:pt>
                <c:pt idx="228">
                  <c:v>23.073699999999999</c:v>
                </c:pt>
                <c:pt idx="229">
                  <c:v>23.1953</c:v>
                </c:pt>
                <c:pt idx="230">
                  <c:v>23.1495</c:v>
                </c:pt>
                <c:pt idx="231">
                  <c:v>23.2517</c:v>
                </c:pt>
                <c:pt idx="232">
                  <c:v>23.263400000000001</c:v>
                </c:pt>
                <c:pt idx="233">
                  <c:v>23.1341</c:v>
                </c:pt>
                <c:pt idx="234">
                  <c:v>23.220099999999999</c:v>
                </c:pt>
                <c:pt idx="235">
                  <c:v>23.2849</c:v>
                </c:pt>
                <c:pt idx="236">
                  <c:v>23.118400000000001</c:v>
                </c:pt>
                <c:pt idx="237">
                  <c:v>23.003499999999999</c:v>
                </c:pt>
                <c:pt idx="238">
                  <c:v>23.248999999999999</c:v>
                </c:pt>
                <c:pt idx="239">
                  <c:v>23.123999999999999</c:v>
                </c:pt>
                <c:pt idx="240">
                  <c:v>23.105399999999999</c:v>
                </c:pt>
                <c:pt idx="241">
                  <c:v>22.843900000000001</c:v>
                </c:pt>
                <c:pt idx="242">
                  <c:v>22.6953</c:v>
                </c:pt>
                <c:pt idx="243">
                  <c:v>22.685099999999998</c:v>
                </c:pt>
                <c:pt idx="244">
                  <c:v>22.177299999999999</c:v>
                </c:pt>
                <c:pt idx="245">
                  <c:v>22.640599999999999</c:v>
                </c:pt>
                <c:pt idx="246">
                  <c:v>22.4176</c:v>
                </c:pt>
                <c:pt idx="247">
                  <c:v>22.290900000000001</c:v>
                </c:pt>
                <c:pt idx="248">
                  <c:v>22.324100000000001</c:v>
                </c:pt>
                <c:pt idx="249">
                  <c:v>22.1736</c:v>
                </c:pt>
                <c:pt idx="250">
                  <c:v>21.9374</c:v>
                </c:pt>
                <c:pt idx="251">
                  <c:v>21.995100000000001</c:v>
                </c:pt>
                <c:pt idx="252">
                  <c:v>21.9208</c:v>
                </c:pt>
                <c:pt idx="253">
                  <c:v>22.215699999999998</c:v>
                </c:pt>
                <c:pt idx="254">
                  <c:v>22.1372</c:v>
                </c:pt>
                <c:pt idx="255">
                  <c:v>22.3432</c:v>
                </c:pt>
                <c:pt idx="256">
                  <c:v>22.677399999999999</c:v>
                </c:pt>
                <c:pt idx="257">
                  <c:v>22.991299999999999</c:v>
                </c:pt>
                <c:pt idx="258">
                  <c:v>23.148399999999999</c:v>
                </c:pt>
                <c:pt idx="259">
                  <c:v>23.363399999999999</c:v>
                </c:pt>
                <c:pt idx="260">
                  <c:v>23.417000000000002</c:v>
                </c:pt>
                <c:pt idx="261">
                  <c:v>23.219200000000001</c:v>
                </c:pt>
                <c:pt idx="262">
                  <c:v>23.215</c:v>
                </c:pt>
                <c:pt idx="263">
                  <c:v>23.355</c:v>
                </c:pt>
                <c:pt idx="264">
                  <c:v>23.144200000000001</c:v>
                </c:pt>
                <c:pt idx="265">
                  <c:v>23.520399999999999</c:v>
                </c:pt>
                <c:pt idx="266">
                  <c:v>23.623200000000001</c:v>
                </c:pt>
                <c:pt idx="267">
                  <c:v>23.721900000000002</c:v>
                </c:pt>
                <c:pt idx="268">
                  <c:v>23.593299999999999</c:v>
                </c:pt>
                <c:pt idx="269">
                  <c:v>23.456499999999998</c:v>
                </c:pt>
                <c:pt idx="270">
                  <c:v>23.1768</c:v>
                </c:pt>
                <c:pt idx="271">
                  <c:v>23.173300000000001</c:v>
                </c:pt>
                <c:pt idx="272">
                  <c:v>23.075299999999999</c:v>
                </c:pt>
                <c:pt idx="273">
                  <c:v>23.229700000000001</c:v>
                </c:pt>
                <c:pt idx="274">
                  <c:v>23.200299999999999</c:v>
                </c:pt>
                <c:pt idx="275">
                  <c:v>23.421099999999999</c:v>
                </c:pt>
                <c:pt idx="276">
                  <c:v>23.429099999999998</c:v>
                </c:pt>
                <c:pt idx="277">
                  <c:v>23.605899999999998</c:v>
                </c:pt>
                <c:pt idx="278">
                  <c:v>23.518799999999999</c:v>
                </c:pt>
                <c:pt idx="279">
                  <c:v>23.512</c:v>
                </c:pt>
                <c:pt idx="280">
                  <c:v>23.470600000000001</c:v>
                </c:pt>
                <c:pt idx="281">
                  <c:v>23.2056</c:v>
                </c:pt>
                <c:pt idx="282">
                  <c:v>22.784700000000001</c:v>
                </c:pt>
                <c:pt idx="283">
                  <c:v>22.716899999999999</c:v>
                </c:pt>
                <c:pt idx="284">
                  <c:v>22.615600000000001</c:v>
                </c:pt>
                <c:pt idx="285">
                  <c:v>22.8249</c:v>
                </c:pt>
                <c:pt idx="286">
                  <c:v>22.806799999999999</c:v>
                </c:pt>
                <c:pt idx="287">
                  <c:v>22.981999999999999</c:v>
                </c:pt>
                <c:pt idx="288">
                  <c:v>22.808199999999999</c:v>
                </c:pt>
                <c:pt idx="289">
                  <c:v>22.725300000000001</c:v>
                </c:pt>
                <c:pt idx="290">
                  <c:v>22.7727</c:v>
                </c:pt>
                <c:pt idx="291">
                  <c:v>22.9377</c:v>
                </c:pt>
                <c:pt idx="292">
                  <c:v>22.398599999999998</c:v>
                </c:pt>
                <c:pt idx="293">
                  <c:v>22.547999999999998</c:v>
                </c:pt>
                <c:pt idx="294">
                  <c:v>22.2151</c:v>
                </c:pt>
                <c:pt idx="295">
                  <c:v>21.755700000000001</c:v>
                </c:pt>
                <c:pt idx="296">
                  <c:v>21.912199999999999</c:v>
                </c:pt>
                <c:pt idx="297">
                  <c:v>21.8322</c:v>
                </c:pt>
                <c:pt idx="298">
                  <c:v>22.0654</c:v>
                </c:pt>
                <c:pt idx="299">
                  <c:v>22.342099999999999</c:v>
                </c:pt>
                <c:pt idx="300">
                  <c:v>22.324999999999999</c:v>
                </c:pt>
                <c:pt idx="301">
                  <c:v>22.4102</c:v>
                </c:pt>
                <c:pt idx="302">
                  <c:v>22.4011</c:v>
                </c:pt>
                <c:pt idx="303">
                  <c:v>22.467600000000001</c:v>
                </c:pt>
                <c:pt idx="304">
                  <c:v>22.3843</c:v>
                </c:pt>
                <c:pt idx="305">
                  <c:v>21.898599999999998</c:v>
                </c:pt>
                <c:pt idx="306">
                  <c:v>22.266200000000001</c:v>
                </c:pt>
                <c:pt idx="307">
                  <c:v>21.741700000000002</c:v>
                </c:pt>
                <c:pt idx="308">
                  <c:v>21.1861</c:v>
                </c:pt>
                <c:pt idx="309">
                  <c:v>20.217300000000002</c:v>
                </c:pt>
                <c:pt idx="310">
                  <c:v>19.511299999999999</c:v>
                </c:pt>
                <c:pt idx="311">
                  <c:v>18.796600000000002</c:v>
                </c:pt>
                <c:pt idx="312">
                  <c:v>17.441099999999999</c:v>
                </c:pt>
                <c:pt idx="313">
                  <c:v>18.1584</c:v>
                </c:pt>
                <c:pt idx="314">
                  <c:v>18.161799999999999</c:v>
                </c:pt>
                <c:pt idx="315">
                  <c:v>18.750499999999999</c:v>
                </c:pt>
                <c:pt idx="316">
                  <c:v>18.6281</c:v>
                </c:pt>
                <c:pt idx="317">
                  <c:v>18.453099999999999</c:v>
                </c:pt>
                <c:pt idx="318">
                  <c:v>18.531400000000001</c:v>
                </c:pt>
                <c:pt idx="319">
                  <c:v>18.586400000000001</c:v>
                </c:pt>
                <c:pt idx="320">
                  <c:v>18.773599999999998</c:v>
                </c:pt>
                <c:pt idx="321">
                  <c:v>19.006399999999999</c:v>
                </c:pt>
                <c:pt idx="322">
                  <c:v>19.407599999999999</c:v>
                </c:pt>
                <c:pt idx="323">
                  <c:v>19.340900000000001</c:v>
                </c:pt>
                <c:pt idx="324">
                  <c:v>19.437899999999999</c:v>
                </c:pt>
                <c:pt idx="325">
                  <c:v>19.242100000000001</c:v>
                </c:pt>
                <c:pt idx="326">
                  <c:v>19.5139</c:v>
                </c:pt>
                <c:pt idx="327">
                  <c:v>19.514399999999998</c:v>
                </c:pt>
                <c:pt idx="328">
                  <c:v>19.686</c:v>
                </c:pt>
                <c:pt idx="329">
                  <c:v>19.835000000000001</c:v>
                </c:pt>
                <c:pt idx="330">
                  <c:v>20.129300000000001</c:v>
                </c:pt>
                <c:pt idx="331">
                  <c:v>20.206199999999999</c:v>
                </c:pt>
                <c:pt idx="332">
                  <c:v>20.128799999999998</c:v>
                </c:pt>
                <c:pt idx="333">
                  <c:v>20.308499999999999</c:v>
                </c:pt>
                <c:pt idx="334">
                  <c:v>20.319099999999999</c:v>
                </c:pt>
                <c:pt idx="335">
                  <c:v>20.30902438</c:v>
                </c:pt>
                <c:pt idx="336">
                  <c:v>20.096621590000002</c:v>
                </c:pt>
                <c:pt idx="337">
                  <c:v>20.013123360000002</c:v>
                </c:pt>
                <c:pt idx="338">
                  <c:v>20.131447300000001</c:v>
                </c:pt>
                <c:pt idx="339">
                  <c:v>20.351001910000001</c:v>
                </c:pt>
                <c:pt idx="340">
                  <c:v>20.227082580000001</c:v>
                </c:pt>
                <c:pt idx="341">
                  <c:v>19.865832839999999</c:v>
                </c:pt>
                <c:pt idx="342">
                  <c:v>20.479561400000001</c:v>
                </c:pt>
                <c:pt idx="343">
                  <c:v>20.536381779999999</c:v>
                </c:pt>
                <c:pt idx="344">
                  <c:v>20.626494820000001</c:v>
                </c:pt>
                <c:pt idx="345">
                  <c:v>20.695015260000002</c:v>
                </c:pt>
                <c:pt idx="346">
                  <c:v>20.877253280000001</c:v>
                </c:pt>
                <c:pt idx="347">
                  <c:v>20.824835960000001</c:v>
                </c:pt>
                <c:pt idx="348">
                  <c:v>20.87015251</c:v>
                </c:pt>
                <c:pt idx="349">
                  <c:v>21.057815420000001</c:v>
                </c:pt>
                <c:pt idx="350">
                  <c:v>21.173497619999999</c:v>
                </c:pt>
                <c:pt idx="351">
                  <c:v>21.310405020000001</c:v>
                </c:pt>
                <c:pt idx="352">
                  <c:v>21.32946656</c:v>
                </c:pt>
                <c:pt idx="353">
                  <c:v>21.053577709999999</c:v>
                </c:pt>
                <c:pt idx="354">
                  <c:v>21.27700484</c:v>
                </c:pt>
                <c:pt idx="355">
                  <c:v>21.405237150000001</c:v>
                </c:pt>
                <c:pt idx="356">
                  <c:v>21.394858339999999</c:v>
                </c:pt>
                <c:pt idx="357">
                  <c:v>21.233896869999999</c:v>
                </c:pt>
                <c:pt idx="358">
                  <c:v>20.980477220000001</c:v>
                </c:pt>
                <c:pt idx="359">
                  <c:v>21.210698570000002</c:v>
                </c:pt>
                <c:pt idx="360">
                  <c:v>21.13639405</c:v>
                </c:pt>
                <c:pt idx="361">
                  <c:v>21.02235598</c:v>
                </c:pt>
                <c:pt idx="362">
                  <c:v>21.289987549999999</c:v>
                </c:pt>
                <c:pt idx="363">
                  <c:v>21.336805389999999</c:v>
                </c:pt>
                <c:pt idx="364">
                  <c:v>21.470351780000001</c:v>
                </c:pt>
                <c:pt idx="365">
                  <c:v>21.592752879999999</c:v>
                </c:pt>
                <c:pt idx="366">
                  <c:v>21.69470527</c:v>
                </c:pt>
                <c:pt idx="367">
                  <c:v>21.590638930000001</c:v>
                </c:pt>
                <c:pt idx="368">
                  <c:v>21.655646449999999</c:v>
                </c:pt>
                <c:pt idx="369">
                  <c:v>21.746117420000001</c:v>
                </c:pt>
                <c:pt idx="370">
                  <c:v>21.767653989999999</c:v>
                </c:pt>
                <c:pt idx="371">
                  <c:v>21.793906870000001</c:v>
                </c:pt>
                <c:pt idx="372">
                  <c:v>21.577787650000001</c:v>
                </c:pt>
                <c:pt idx="373">
                  <c:v>21.62870217</c:v>
                </c:pt>
                <c:pt idx="374">
                  <c:v>21.645985660000001</c:v>
                </c:pt>
                <c:pt idx="375">
                  <c:v>21.622672340000001</c:v>
                </c:pt>
                <c:pt idx="376">
                  <c:v>21.566029530000002</c:v>
                </c:pt>
                <c:pt idx="377">
                  <c:v>21.704426789999999</c:v>
                </c:pt>
                <c:pt idx="378">
                  <c:v>21.687003579999999</c:v>
                </c:pt>
                <c:pt idx="379">
                  <c:v>21.748084219999999</c:v>
                </c:pt>
                <c:pt idx="380">
                  <c:v>21.61969976</c:v>
                </c:pt>
                <c:pt idx="381">
                  <c:v>21.831898890000002</c:v>
                </c:pt>
                <c:pt idx="382">
                  <c:v>21.92376106</c:v>
                </c:pt>
                <c:pt idx="383">
                  <c:v>22.063622219999999</c:v>
                </c:pt>
                <c:pt idx="384">
                  <c:v>21.915289250000001</c:v>
                </c:pt>
                <c:pt idx="385">
                  <c:v>21.79166515</c:v>
                </c:pt>
                <c:pt idx="386">
                  <c:v>21.69829502</c:v>
                </c:pt>
                <c:pt idx="387">
                  <c:v>21.813395929999999</c:v>
                </c:pt>
                <c:pt idx="388">
                  <c:v>21.863561749999999</c:v>
                </c:pt>
                <c:pt idx="389">
                  <c:v>21.921408100000001</c:v>
                </c:pt>
                <c:pt idx="390">
                  <c:v>21.92694212</c:v>
                </c:pt>
                <c:pt idx="391">
                  <c:v>21.796910820000001</c:v>
                </c:pt>
                <c:pt idx="392">
                  <c:v>21.753729939999999</c:v>
                </c:pt>
                <c:pt idx="393">
                  <c:v>21.495259780000001</c:v>
                </c:pt>
                <c:pt idx="394">
                  <c:v>21.491738569999999</c:v>
                </c:pt>
                <c:pt idx="395">
                  <c:v>21.349790930000001</c:v>
                </c:pt>
                <c:pt idx="396">
                  <c:v>21.32181344</c:v>
                </c:pt>
                <c:pt idx="397">
                  <c:v>21.488374539999999</c:v>
                </c:pt>
                <c:pt idx="398">
                  <c:v>21.288696860000002</c:v>
                </c:pt>
                <c:pt idx="399">
                  <c:v>21.239132009999999</c:v>
                </c:pt>
                <c:pt idx="400">
                  <c:v>20.963555289999999</c:v>
                </c:pt>
                <c:pt idx="401">
                  <c:v>20.76876558</c:v>
                </c:pt>
                <c:pt idx="402">
                  <c:v>20.96803667</c:v>
                </c:pt>
                <c:pt idx="403">
                  <c:v>21.079506559999999</c:v>
                </c:pt>
                <c:pt idx="404">
                  <c:v>20.96496969</c:v>
                </c:pt>
                <c:pt idx="405">
                  <c:v>20.711049490000001</c:v>
                </c:pt>
                <c:pt idx="406">
                  <c:v>20.514172259999999</c:v>
                </c:pt>
                <c:pt idx="407">
                  <c:v>20.308021449999998</c:v>
                </c:pt>
                <c:pt idx="408">
                  <c:v>20.31323162</c:v>
                </c:pt>
                <c:pt idx="409">
                  <c:v>20.457449759999999</c:v>
                </c:pt>
                <c:pt idx="410">
                  <c:v>20.372391369999999</c:v>
                </c:pt>
                <c:pt idx="411">
                  <c:v>20.328139799999999</c:v>
                </c:pt>
                <c:pt idx="412">
                  <c:v>20.304463850000001</c:v>
                </c:pt>
                <c:pt idx="413">
                  <c:v>20.020001449999999</c:v>
                </c:pt>
                <c:pt idx="414">
                  <c:v>19.826310400000001</c:v>
                </c:pt>
                <c:pt idx="415">
                  <c:v>19.65710468</c:v>
                </c:pt>
                <c:pt idx="416">
                  <c:v>19.629310400000001</c:v>
                </c:pt>
                <c:pt idx="417">
                  <c:v>19.8155416</c:v>
                </c:pt>
                <c:pt idx="418">
                  <c:v>19.757385029999998</c:v>
                </c:pt>
                <c:pt idx="419">
                  <c:v>19.234281939999999</c:v>
                </c:pt>
                <c:pt idx="420">
                  <c:v>19.269979299999999</c:v>
                </c:pt>
                <c:pt idx="421">
                  <c:v>19.244787349999999</c:v>
                </c:pt>
                <c:pt idx="422">
                  <c:v>19.1008964</c:v>
                </c:pt>
                <c:pt idx="423">
                  <c:v>19.01548897</c:v>
                </c:pt>
                <c:pt idx="424">
                  <c:v>19.122121530000001</c:v>
                </c:pt>
                <c:pt idx="425">
                  <c:v>19.303680450000002</c:v>
                </c:pt>
                <c:pt idx="426">
                  <c:v>19.397161910000001</c:v>
                </c:pt>
                <c:pt idx="427">
                  <c:v>19.465335670000002</c:v>
                </c:pt>
                <c:pt idx="428">
                  <c:v>19.360658489999999</c:v>
                </c:pt>
                <c:pt idx="429">
                  <c:v>19.21037042</c:v>
                </c:pt>
                <c:pt idx="430">
                  <c:v>18.992066380000001</c:v>
                </c:pt>
                <c:pt idx="431">
                  <c:v>19.024774879999999</c:v>
                </c:pt>
                <c:pt idx="432">
                  <c:v>18.84394043</c:v>
                </c:pt>
                <c:pt idx="433">
                  <c:v>18.617821580000001</c:v>
                </c:pt>
                <c:pt idx="434">
                  <c:v>18.71111484</c:v>
                </c:pt>
                <c:pt idx="435">
                  <c:v>18.440203090000001</c:v>
                </c:pt>
                <c:pt idx="436">
                  <c:v>18.41827683</c:v>
                </c:pt>
                <c:pt idx="437">
                  <c:v>18.54080811</c:v>
                </c:pt>
                <c:pt idx="438">
                  <c:v>18.43911009</c:v>
                </c:pt>
                <c:pt idx="439">
                  <c:v>18.727063600000001</c:v>
                </c:pt>
                <c:pt idx="440">
                  <c:v>18.912599270000001</c:v>
                </c:pt>
                <c:pt idx="441">
                  <c:v>19.022050190000002</c:v>
                </c:pt>
                <c:pt idx="442">
                  <c:v>19.251203289999999</c:v>
                </c:pt>
                <c:pt idx="443">
                  <c:v>19.338253210000001</c:v>
                </c:pt>
                <c:pt idx="444">
                  <c:v>19.120411690000001</c:v>
                </c:pt>
                <c:pt idx="445">
                  <c:v>19.04094881</c:v>
                </c:pt>
                <c:pt idx="446">
                  <c:v>19.207609609999999</c:v>
                </c:pt>
                <c:pt idx="447">
                  <c:v>19.470880099999999</c:v>
                </c:pt>
                <c:pt idx="448">
                  <c:v>19.454817380000001</c:v>
                </c:pt>
                <c:pt idx="449">
                  <c:v>19.580625600000001</c:v>
                </c:pt>
                <c:pt idx="450">
                  <c:v>19.584272670000001</c:v>
                </c:pt>
                <c:pt idx="451">
                  <c:v>19.448129980000001</c:v>
                </c:pt>
                <c:pt idx="452">
                  <c:v>19.341689939999998</c:v>
                </c:pt>
                <c:pt idx="453">
                  <c:v>19.156735730000001</c:v>
                </c:pt>
                <c:pt idx="454">
                  <c:v>19.184435220000001</c:v>
                </c:pt>
                <c:pt idx="455">
                  <c:v>19.173736170000002</c:v>
                </c:pt>
                <c:pt idx="456">
                  <c:v>19.250076880000002</c:v>
                </c:pt>
                <c:pt idx="457">
                  <c:v>19.298598349999999</c:v>
                </c:pt>
                <c:pt idx="458">
                  <c:v>19.41519688</c:v>
                </c:pt>
                <c:pt idx="459">
                  <c:v>19.381029659999999</c:v>
                </c:pt>
                <c:pt idx="460">
                  <c:v>19.378941340000001</c:v>
                </c:pt>
                <c:pt idx="461">
                  <c:v>19.270391050000001</c:v>
                </c:pt>
                <c:pt idx="462">
                  <c:v>19.234673369999999</c:v>
                </c:pt>
                <c:pt idx="463">
                  <c:v>19.292980050000001</c:v>
                </c:pt>
                <c:pt idx="464">
                  <c:v>19.210630170000002</c:v>
                </c:pt>
                <c:pt idx="465">
                  <c:v>19.080679530000001</c:v>
                </c:pt>
                <c:pt idx="466">
                  <c:v>19.19034946</c:v>
                </c:pt>
                <c:pt idx="467">
                  <c:v>19.297898249999999</c:v>
                </c:pt>
                <c:pt idx="468">
                  <c:v>19.29259905</c:v>
                </c:pt>
                <c:pt idx="469">
                  <c:v>19.19158874</c:v>
                </c:pt>
                <c:pt idx="470">
                  <c:v>19.204812660000002</c:v>
                </c:pt>
                <c:pt idx="471">
                  <c:v>19.335898820000001</c:v>
                </c:pt>
                <c:pt idx="472">
                  <c:v>19.402220870000001</c:v>
                </c:pt>
                <c:pt idx="473">
                  <c:v>19.27646433</c:v>
                </c:pt>
                <c:pt idx="474">
                  <c:v>19.22170508</c:v>
                </c:pt>
                <c:pt idx="475">
                  <c:v>19.078786439999998</c:v>
                </c:pt>
                <c:pt idx="476">
                  <c:v>18.945158769999999</c:v>
                </c:pt>
                <c:pt idx="477">
                  <c:v>19.051867080000001</c:v>
                </c:pt>
                <c:pt idx="478">
                  <c:v>19.07244648</c:v>
                </c:pt>
                <c:pt idx="479">
                  <c:v>19.038939429999999</c:v>
                </c:pt>
                <c:pt idx="480">
                  <c:v>19.022858209999999</c:v>
                </c:pt>
                <c:pt idx="481">
                  <c:v>18.88139859</c:v>
                </c:pt>
                <c:pt idx="482">
                  <c:v>18.843483899999999</c:v>
                </c:pt>
                <c:pt idx="483">
                  <c:v>18.803608310000001</c:v>
                </c:pt>
                <c:pt idx="484">
                  <c:v>18.728306450000002</c:v>
                </c:pt>
                <c:pt idx="485">
                  <c:v>18.683874110000001</c:v>
                </c:pt>
                <c:pt idx="486">
                  <c:v>18.80525162</c:v>
                </c:pt>
                <c:pt idx="487">
                  <c:v>18.729616759999999</c:v>
                </c:pt>
                <c:pt idx="488">
                  <c:v>18.92192142</c:v>
                </c:pt>
                <c:pt idx="489">
                  <c:v>19.04510522</c:v>
                </c:pt>
                <c:pt idx="490">
                  <c:v>19.075469810000001</c:v>
                </c:pt>
                <c:pt idx="491">
                  <c:v>19.097735700000001</c:v>
                </c:pt>
                <c:pt idx="492">
                  <c:v>19.329968659999999</c:v>
                </c:pt>
                <c:pt idx="493">
                  <c:v>19.487779110000002</c:v>
                </c:pt>
                <c:pt idx="494">
                  <c:v>19.238425070000002</c:v>
                </c:pt>
                <c:pt idx="495">
                  <c:v>19.358647090000002</c:v>
                </c:pt>
                <c:pt idx="496">
                  <c:v>19.260797369999999</c:v>
                </c:pt>
                <c:pt idx="497">
                  <c:v>19.338759580000001</c:v>
                </c:pt>
                <c:pt idx="498">
                  <c:v>19.383538600000001</c:v>
                </c:pt>
                <c:pt idx="499">
                  <c:v>19.420729059999999</c:v>
                </c:pt>
                <c:pt idx="500">
                  <c:v>19.345672870000001</c:v>
                </c:pt>
                <c:pt idx="501">
                  <c:v>19.43065228</c:v>
                </c:pt>
                <c:pt idx="502">
                  <c:v>19.54579257</c:v>
                </c:pt>
                <c:pt idx="503">
                  <c:v>19.653238909999999</c:v>
                </c:pt>
                <c:pt idx="504">
                  <c:v>19.565353179999999</c:v>
                </c:pt>
                <c:pt idx="505">
                  <c:v>19.60490952</c:v>
                </c:pt>
                <c:pt idx="506">
                  <c:v>19.559771770000001</c:v>
                </c:pt>
                <c:pt idx="507">
                  <c:v>19.528659919999999</c:v>
                </c:pt>
                <c:pt idx="508">
                  <c:v>19.24415377</c:v>
                </c:pt>
                <c:pt idx="509">
                  <c:v>19.256155010000001</c:v>
                </c:pt>
                <c:pt idx="510">
                  <c:v>19.49272375</c:v>
                </c:pt>
                <c:pt idx="511">
                  <c:v>19.622215560000001</c:v>
                </c:pt>
                <c:pt idx="512">
                  <c:v>19.76575416</c:v>
                </c:pt>
                <c:pt idx="513">
                  <c:v>19.758848610000001</c:v>
                </c:pt>
                <c:pt idx="514">
                  <c:v>19.69451497</c:v>
                </c:pt>
                <c:pt idx="515">
                  <c:v>19.759615749999998</c:v>
                </c:pt>
                <c:pt idx="516">
                  <c:v>19.920601059999999</c:v>
                </c:pt>
                <c:pt idx="517">
                  <c:v>19.855045069999999</c:v>
                </c:pt>
                <c:pt idx="518">
                  <c:v>19.828174879999999</c:v>
                </c:pt>
                <c:pt idx="519">
                  <c:v>20.080637119999999</c:v>
                </c:pt>
                <c:pt idx="520">
                  <c:v>19.949973499999999</c:v>
                </c:pt>
                <c:pt idx="521">
                  <c:v>19.803845840000001</c:v>
                </c:pt>
                <c:pt idx="522">
                  <c:v>19.56167812</c:v>
                </c:pt>
                <c:pt idx="523">
                  <c:v>19.701705659999998</c:v>
                </c:pt>
                <c:pt idx="524">
                  <c:v>19.917566959999998</c:v>
                </c:pt>
                <c:pt idx="525">
                  <c:v>19.90744523</c:v>
                </c:pt>
                <c:pt idx="526">
                  <c:v>19.841116060000001</c:v>
                </c:pt>
                <c:pt idx="527">
                  <c:v>19.87909874</c:v>
                </c:pt>
                <c:pt idx="528">
                  <c:v>20.016035810000002</c:v>
                </c:pt>
                <c:pt idx="529">
                  <c:v>20.0013787</c:v>
                </c:pt>
                <c:pt idx="530">
                  <c:v>20.060688979999998</c:v>
                </c:pt>
                <c:pt idx="531">
                  <c:v>20.11998397</c:v>
                </c:pt>
                <c:pt idx="532">
                  <c:v>20.190158390000001</c:v>
                </c:pt>
                <c:pt idx="533">
                  <c:v>20.057117659999999</c:v>
                </c:pt>
                <c:pt idx="534">
                  <c:v>19.969963880000002</c:v>
                </c:pt>
                <c:pt idx="535">
                  <c:v>20.29081858</c:v>
                </c:pt>
                <c:pt idx="536">
                  <c:v>20.180890659999999</c:v>
                </c:pt>
                <c:pt idx="537">
                  <c:v>20.299485310000001</c:v>
                </c:pt>
                <c:pt idx="538">
                  <c:v>20.605016240000001</c:v>
                </c:pt>
                <c:pt idx="539">
                  <c:v>20.76769985</c:v>
                </c:pt>
                <c:pt idx="540">
                  <c:v>20.674846079999998</c:v>
                </c:pt>
                <c:pt idx="541">
                  <c:v>20.562089650000001</c:v>
                </c:pt>
                <c:pt idx="542">
                  <c:v>20.710362419999999</c:v>
                </c:pt>
                <c:pt idx="543">
                  <c:v>20.811837300000001</c:v>
                </c:pt>
                <c:pt idx="544">
                  <c:v>21.132242860000002</c:v>
                </c:pt>
                <c:pt idx="545">
                  <c:v>21.043835569999999</c:v>
                </c:pt>
                <c:pt idx="546">
                  <c:v>21.14112265</c:v>
                </c:pt>
                <c:pt idx="547">
                  <c:v>21.39055214</c:v>
                </c:pt>
                <c:pt idx="548">
                  <c:v>21.418226700000002</c:v>
                </c:pt>
                <c:pt idx="549">
                  <c:v>21.15680656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66-4503-9F83-696EF241B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652800"/>
        <c:axId val="179462528"/>
      </c:lineChart>
      <c:dateAx>
        <c:axId val="172652800"/>
        <c:scaling>
          <c:orientation val="minMax"/>
          <c:min val="43443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462528"/>
        <c:crosses val="autoZero"/>
        <c:auto val="0"/>
        <c:lblOffset val="100"/>
        <c:baseTimeUnit val="days"/>
        <c:majorUnit val="2"/>
        <c:majorTimeUnit val="months"/>
        <c:minorUnit val="10"/>
      </c:dateAx>
      <c:valAx>
        <c:axId val="179462528"/>
        <c:scaling>
          <c:orientation val="minMax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652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'[1]Weekly Nav'!$A$350:$A$480</c:f>
              <c:numCache>
                <c:formatCode>General</c:formatCode>
                <c:ptCount val="131"/>
                <c:pt idx="0">
                  <c:v>40206</c:v>
                </c:pt>
                <c:pt idx="1">
                  <c:v>40213</c:v>
                </c:pt>
                <c:pt idx="2">
                  <c:v>40220</c:v>
                </c:pt>
                <c:pt idx="3">
                  <c:v>40227</c:v>
                </c:pt>
                <c:pt idx="4">
                  <c:v>40234</c:v>
                </c:pt>
                <c:pt idx="5">
                  <c:v>40241</c:v>
                </c:pt>
                <c:pt idx="6">
                  <c:v>40248</c:v>
                </c:pt>
                <c:pt idx="7">
                  <c:v>40254</c:v>
                </c:pt>
                <c:pt idx="8">
                  <c:v>40261</c:v>
                </c:pt>
                <c:pt idx="9">
                  <c:v>40267</c:v>
                </c:pt>
                <c:pt idx="10">
                  <c:v>40276</c:v>
                </c:pt>
                <c:pt idx="11">
                  <c:v>40283</c:v>
                </c:pt>
                <c:pt idx="12">
                  <c:v>40290</c:v>
                </c:pt>
                <c:pt idx="13">
                  <c:v>40297</c:v>
                </c:pt>
                <c:pt idx="14">
                  <c:v>40304</c:v>
                </c:pt>
                <c:pt idx="15">
                  <c:v>40311</c:v>
                </c:pt>
                <c:pt idx="16">
                  <c:v>40318</c:v>
                </c:pt>
                <c:pt idx="17">
                  <c:v>40326</c:v>
                </c:pt>
                <c:pt idx="18">
                  <c:v>40332</c:v>
                </c:pt>
                <c:pt idx="19">
                  <c:v>40339</c:v>
                </c:pt>
                <c:pt idx="20">
                  <c:v>40346</c:v>
                </c:pt>
                <c:pt idx="21">
                  <c:v>40352</c:v>
                </c:pt>
                <c:pt idx="22">
                  <c:v>40358</c:v>
                </c:pt>
                <c:pt idx="23">
                  <c:v>40367</c:v>
                </c:pt>
                <c:pt idx="24">
                  <c:v>40374</c:v>
                </c:pt>
                <c:pt idx="25">
                  <c:v>40381</c:v>
                </c:pt>
                <c:pt idx="26">
                  <c:v>40388</c:v>
                </c:pt>
                <c:pt idx="27">
                  <c:v>40395</c:v>
                </c:pt>
                <c:pt idx="28">
                  <c:v>40402</c:v>
                </c:pt>
                <c:pt idx="29">
                  <c:v>40408</c:v>
                </c:pt>
                <c:pt idx="30">
                  <c:v>40414</c:v>
                </c:pt>
                <c:pt idx="31">
                  <c:v>40420</c:v>
                </c:pt>
                <c:pt idx="32">
                  <c:v>40428</c:v>
                </c:pt>
                <c:pt idx="33">
                  <c:v>40437</c:v>
                </c:pt>
                <c:pt idx="34">
                  <c:v>40444</c:v>
                </c:pt>
                <c:pt idx="35">
                  <c:v>40450</c:v>
                </c:pt>
                <c:pt idx="36">
                  <c:v>40458</c:v>
                </c:pt>
                <c:pt idx="37">
                  <c:v>40466</c:v>
                </c:pt>
                <c:pt idx="38">
                  <c:v>40472</c:v>
                </c:pt>
                <c:pt idx="39">
                  <c:v>40479</c:v>
                </c:pt>
                <c:pt idx="40">
                  <c:v>40485</c:v>
                </c:pt>
                <c:pt idx="41">
                  <c:v>40493</c:v>
                </c:pt>
                <c:pt idx="42">
                  <c:v>40500</c:v>
                </c:pt>
                <c:pt idx="43">
                  <c:v>40506</c:v>
                </c:pt>
                <c:pt idx="44">
                  <c:v>40511</c:v>
                </c:pt>
                <c:pt idx="45">
                  <c:v>40521</c:v>
                </c:pt>
                <c:pt idx="46">
                  <c:v>40528</c:v>
                </c:pt>
                <c:pt idx="47">
                  <c:v>40534</c:v>
                </c:pt>
                <c:pt idx="48">
                  <c:v>40541</c:v>
                </c:pt>
                <c:pt idx="49">
                  <c:v>40549</c:v>
                </c:pt>
                <c:pt idx="50">
                  <c:v>40556</c:v>
                </c:pt>
                <c:pt idx="51">
                  <c:v>40564</c:v>
                </c:pt>
                <c:pt idx="52">
                  <c:v>40572</c:v>
                </c:pt>
                <c:pt idx="53">
                  <c:v>40577</c:v>
                </c:pt>
                <c:pt idx="54">
                  <c:v>40584</c:v>
                </c:pt>
                <c:pt idx="55">
                  <c:v>40590</c:v>
                </c:pt>
                <c:pt idx="56">
                  <c:v>40596</c:v>
                </c:pt>
                <c:pt idx="57">
                  <c:v>40602</c:v>
                </c:pt>
                <c:pt idx="58">
                  <c:v>40611</c:v>
                </c:pt>
                <c:pt idx="59">
                  <c:v>40618</c:v>
                </c:pt>
                <c:pt idx="60">
                  <c:v>40625</c:v>
                </c:pt>
                <c:pt idx="61">
                  <c:v>40633</c:v>
                </c:pt>
                <c:pt idx="62">
                  <c:v>40640</c:v>
                </c:pt>
                <c:pt idx="63">
                  <c:v>40646</c:v>
                </c:pt>
                <c:pt idx="64">
                  <c:v>40653</c:v>
                </c:pt>
                <c:pt idx="65">
                  <c:v>40662</c:v>
                </c:pt>
                <c:pt idx="66">
                  <c:v>40672</c:v>
                </c:pt>
                <c:pt idx="67">
                  <c:v>40679</c:v>
                </c:pt>
                <c:pt idx="68">
                  <c:v>40686</c:v>
                </c:pt>
                <c:pt idx="69">
                  <c:v>40694</c:v>
                </c:pt>
                <c:pt idx="70">
                  <c:v>40702</c:v>
                </c:pt>
                <c:pt idx="71">
                  <c:v>40711</c:v>
                </c:pt>
                <c:pt idx="72">
                  <c:v>40716</c:v>
                </c:pt>
                <c:pt idx="73">
                  <c:v>40724</c:v>
                </c:pt>
                <c:pt idx="74">
                  <c:v>40730</c:v>
                </c:pt>
                <c:pt idx="75">
                  <c:v>40738</c:v>
                </c:pt>
                <c:pt idx="76">
                  <c:v>40744</c:v>
                </c:pt>
                <c:pt idx="77">
                  <c:v>40753</c:v>
                </c:pt>
                <c:pt idx="78">
                  <c:v>40759</c:v>
                </c:pt>
                <c:pt idx="79">
                  <c:v>40765</c:v>
                </c:pt>
                <c:pt idx="80">
                  <c:v>40772</c:v>
                </c:pt>
                <c:pt idx="81">
                  <c:v>40779</c:v>
                </c:pt>
                <c:pt idx="82">
                  <c:v>40787</c:v>
                </c:pt>
                <c:pt idx="83">
                  <c:v>40794</c:v>
                </c:pt>
                <c:pt idx="84">
                  <c:v>40800</c:v>
                </c:pt>
                <c:pt idx="85">
                  <c:v>40807</c:v>
                </c:pt>
                <c:pt idx="86">
                  <c:v>40815</c:v>
                </c:pt>
                <c:pt idx="87">
                  <c:v>40821</c:v>
                </c:pt>
                <c:pt idx="88">
                  <c:v>40828</c:v>
                </c:pt>
                <c:pt idx="89">
                  <c:v>40835</c:v>
                </c:pt>
                <c:pt idx="90">
                  <c:v>40847</c:v>
                </c:pt>
                <c:pt idx="91">
                  <c:v>40856</c:v>
                </c:pt>
                <c:pt idx="92">
                  <c:v>40863</c:v>
                </c:pt>
                <c:pt idx="93">
                  <c:v>40870</c:v>
                </c:pt>
                <c:pt idx="94">
                  <c:v>40877</c:v>
                </c:pt>
                <c:pt idx="95">
                  <c:v>40884</c:v>
                </c:pt>
                <c:pt idx="96">
                  <c:v>40891</c:v>
                </c:pt>
                <c:pt idx="97">
                  <c:v>40898</c:v>
                </c:pt>
                <c:pt idx="98">
                  <c:v>40906</c:v>
                </c:pt>
                <c:pt idx="99">
                  <c:v>40912</c:v>
                </c:pt>
                <c:pt idx="100">
                  <c:v>40919</c:v>
                </c:pt>
                <c:pt idx="101">
                  <c:v>40926</c:v>
                </c:pt>
                <c:pt idx="102">
                  <c:v>40933</c:v>
                </c:pt>
                <c:pt idx="103">
                  <c:v>40939</c:v>
                </c:pt>
                <c:pt idx="104">
                  <c:v>40947</c:v>
                </c:pt>
                <c:pt idx="105">
                  <c:v>40954</c:v>
                </c:pt>
                <c:pt idx="106">
                  <c:v>40961</c:v>
                </c:pt>
                <c:pt idx="107">
                  <c:v>40968</c:v>
                </c:pt>
                <c:pt idx="108">
                  <c:v>40975</c:v>
                </c:pt>
                <c:pt idx="109">
                  <c:v>40982</c:v>
                </c:pt>
                <c:pt idx="110">
                  <c:v>40989</c:v>
                </c:pt>
                <c:pt idx="111">
                  <c:v>40998</c:v>
                </c:pt>
                <c:pt idx="112">
                  <c:v>41010</c:v>
                </c:pt>
                <c:pt idx="113">
                  <c:v>41017</c:v>
                </c:pt>
                <c:pt idx="114">
                  <c:v>41029</c:v>
                </c:pt>
                <c:pt idx="115">
                  <c:v>41038</c:v>
                </c:pt>
                <c:pt idx="116">
                  <c:v>41046</c:v>
                </c:pt>
                <c:pt idx="117">
                  <c:v>41052</c:v>
                </c:pt>
                <c:pt idx="118">
                  <c:v>41060</c:v>
                </c:pt>
                <c:pt idx="119">
                  <c:v>41066</c:v>
                </c:pt>
                <c:pt idx="120">
                  <c:v>41073</c:v>
                </c:pt>
                <c:pt idx="121">
                  <c:v>41080</c:v>
                </c:pt>
                <c:pt idx="122">
                  <c:v>41089</c:v>
                </c:pt>
                <c:pt idx="123">
                  <c:v>41095</c:v>
                </c:pt>
                <c:pt idx="124">
                  <c:v>41107</c:v>
                </c:pt>
                <c:pt idx="125">
                  <c:v>41115</c:v>
                </c:pt>
                <c:pt idx="126">
                  <c:v>41121</c:v>
                </c:pt>
                <c:pt idx="127">
                  <c:v>41130</c:v>
                </c:pt>
                <c:pt idx="128">
                  <c:v>41137</c:v>
                </c:pt>
                <c:pt idx="129">
                  <c:v>41144</c:v>
                </c:pt>
                <c:pt idx="130">
                  <c:v>41152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B9-45F7-9461-843822499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7949568"/>
        <c:axId val="307951488"/>
      </c:lineChart>
      <c:catAx>
        <c:axId val="307949568"/>
        <c:scaling>
          <c:orientation val="minMax"/>
        </c:scaling>
        <c:delete val="0"/>
        <c:axPos val="b"/>
        <c:numFmt formatCode="[$-409]dd\-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7951488"/>
        <c:crosses val="autoZero"/>
        <c:auto val="1"/>
        <c:lblAlgn val="ctr"/>
        <c:lblOffset val="100"/>
        <c:tickMarkSkip val="1"/>
        <c:noMultiLvlLbl val="0"/>
      </c:catAx>
      <c:valAx>
        <c:axId val="307951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794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'[1]Weekly Nav'!$A$350:$A$480</c:f>
              <c:numCache>
                <c:formatCode>General</c:formatCode>
                <c:ptCount val="131"/>
                <c:pt idx="0">
                  <c:v>40206</c:v>
                </c:pt>
                <c:pt idx="1">
                  <c:v>40213</c:v>
                </c:pt>
                <c:pt idx="2">
                  <c:v>40220</c:v>
                </c:pt>
                <c:pt idx="3">
                  <c:v>40227</c:v>
                </c:pt>
                <c:pt idx="4">
                  <c:v>40234</c:v>
                </c:pt>
                <c:pt idx="5">
                  <c:v>40241</c:v>
                </c:pt>
                <c:pt idx="6">
                  <c:v>40248</c:v>
                </c:pt>
                <c:pt idx="7">
                  <c:v>40254</c:v>
                </c:pt>
                <c:pt idx="8">
                  <c:v>40261</c:v>
                </c:pt>
                <c:pt idx="9">
                  <c:v>40267</c:v>
                </c:pt>
                <c:pt idx="10">
                  <c:v>40276</c:v>
                </c:pt>
                <c:pt idx="11">
                  <c:v>40283</c:v>
                </c:pt>
                <c:pt idx="12">
                  <c:v>40290</c:v>
                </c:pt>
                <c:pt idx="13">
                  <c:v>40297</c:v>
                </c:pt>
                <c:pt idx="14">
                  <c:v>40304</c:v>
                </c:pt>
                <c:pt idx="15">
                  <c:v>40311</c:v>
                </c:pt>
                <c:pt idx="16">
                  <c:v>40318</c:v>
                </c:pt>
                <c:pt idx="17">
                  <c:v>40326</c:v>
                </c:pt>
                <c:pt idx="18">
                  <c:v>40332</c:v>
                </c:pt>
                <c:pt idx="19">
                  <c:v>40339</c:v>
                </c:pt>
                <c:pt idx="20">
                  <c:v>40346</c:v>
                </c:pt>
                <c:pt idx="21">
                  <c:v>40352</c:v>
                </c:pt>
                <c:pt idx="22">
                  <c:v>40358</c:v>
                </c:pt>
                <c:pt idx="23">
                  <c:v>40367</c:v>
                </c:pt>
                <c:pt idx="24">
                  <c:v>40374</c:v>
                </c:pt>
                <c:pt idx="25">
                  <c:v>40381</c:v>
                </c:pt>
                <c:pt idx="26">
                  <c:v>40388</c:v>
                </c:pt>
                <c:pt idx="27">
                  <c:v>40395</c:v>
                </c:pt>
                <c:pt idx="28">
                  <c:v>40402</c:v>
                </c:pt>
                <c:pt idx="29">
                  <c:v>40408</c:v>
                </c:pt>
                <c:pt idx="30">
                  <c:v>40414</c:v>
                </c:pt>
                <c:pt idx="31">
                  <c:v>40420</c:v>
                </c:pt>
                <c:pt idx="32">
                  <c:v>40428</c:v>
                </c:pt>
                <c:pt idx="33">
                  <c:v>40437</c:v>
                </c:pt>
                <c:pt idx="34">
                  <c:v>40444</c:v>
                </c:pt>
                <c:pt idx="35">
                  <c:v>40450</c:v>
                </c:pt>
                <c:pt idx="36">
                  <c:v>40458</c:v>
                </c:pt>
                <c:pt idx="37">
                  <c:v>40466</c:v>
                </c:pt>
                <c:pt idx="38">
                  <c:v>40472</c:v>
                </c:pt>
                <c:pt idx="39">
                  <c:v>40479</c:v>
                </c:pt>
                <c:pt idx="40">
                  <c:v>40485</c:v>
                </c:pt>
                <c:pt idx="41">
                  <c:v>40493</c:v>
                </c:pt>
                <c:pt idx="42">
                  <c:v>40500</c:v>
                </c:pt>
                <c:pt idx="43">
                  <c:v>40506</c:v>
                </c:pt>
                <c:pt idx="44">
                  <c:v>40511</c:v>
                </c:pt>
                <c:pt idx="45">
                  <c:v>40521</c:v>
                </c:pt>
                <c:pt idx="46">
                  <c:v>40528</c:v>
                </c:pt>
                <c:pt idx="47">
                  <c:v>40534</c:v>
                </c:pt>
                <c:pt idx="48">
                  <c:v>40541</c:v>
                </c:pt>
                <c:pt idx="49">
                  <c:v>40549</c:v>
                </c:pt>
                <c:pt idx="50">
                  <c:v>40556</c:v>
                </c:pt>
                <c:pt idx="51">
                  <c:v>40564</c:v>
                </c:pt>
                <c:pt idx="52">
                  <c:v>40572</c:v>
                </c:pt>
                <c:pt idx="53">
                  <c:v>40577</c:v>
                </c:pt>
                <c:pt idx="54">
                  <c:v>40584</c:v>
                </c:pt>
                <c:pt idx="55">
                  <c:v>40590</c:v>
                </c:pt>
                <c:pt idx="56">
                  <c:v>40596</c:v>
                </c:pt>
                <c:pt idx="57">
                  <c:v>40602</c:v>
                </c:pt>
                <c:pt idx="58">
                  <c:v>40611</c:v>
                </c:pt>
                <c:pt idx="59">
                  <c:v>40618</c:v>
                </c:pt>
                <c:pt idx="60">
                  <c:v>40625</c:v>
                </c:pt>
                <c:pt idx="61">
                  <c:v>40633</c:v>
                </c:pt>
                <c:pt idx="62">
                  <c:v>40640</c:v>
                </c:pt>
                <c:pt idx="63">
                  <c:v>40646</c:v>
                </c:pt>
                <c:pt idx="64">
                  <c:v>40653</c:v>
                </c:pt>
                <c:pt idx="65">
                  <c:v>40662</c:v>
                </c:pt>
                <c:pt idx="66">
                  <c:v>40672</c:v>
                </c:pt>
                <c:pt idx="67">
                  <c:v>40679</c:v>
                </c:pt>
                <c:pt idx="68">
                  <c:v>40686</c:v>
                </c:pt>
                <c:pt idx="69">
                  <c:v>40694</c:v>
                </c:pt>
                <c:pt idx="70">
                  <c:v>40702</c:v>
                </c:pt>
                <c:pt idx="71">
                  <c:v>40711</c:v>
                </c:pt>
                <c:pt idx="72">
                  <c:v>40716</c:v>
                </c:pt>
                <c:pt idx="73">
                  <c:v>40724</c:v>
                </c:pt>
                <c:pt idx="74">
                  <c:v>40730</c:v>
                </c:pt>
                <c:pt idx="75">
                  <c:v>40738</c:v>
                </c:pt>
                <c:pt idx="76">
                  <c:v>40744</c:v>
                </c:pt>
                <c:pt idx="77">
                  <c:v>40753</c:v>
                </c:pt>
                <c:pt idx="78">
                  <c:v>40759</c:v>
                </c:pt>
                <c:pt idx="79">
                  <c:v>40765</c:v>
                </c:pt>
                <c:pt idx="80">
                  <c:v>40772</c:v>
                </c:pt>
                <c:pt idx="81">
                  <c:v>40779</c:v>
                </c:pt>
                <c:pt idx="82">
                  <c:v>40787</c:v>
                </c:pt>
                <c:pt idx="83">
                  <c:v>40794</c:v>
                </c:pt>
                <c:pt idx="84">
                  <c:v>40800</c:v>
                </c:pt>
                <c:pt idx="85">
                  <c:v>40807</c:v>
                </c:pt>
                <c:pt idx="86">
                  <c:v>40815</c:v>
                </c:pt>
                <c:pt idx="87">
                  <c:v>40821</c:v>
                </c:pt>
                <c:pt idx="88">
                  <c:v>40828</c:v>
                </c:pt>
                <c:pt idx="89">
                  <c:v>40835</c:v>
                </c:pt>
                <c:pt idx="90">
                  <c:v>40847</c:v>
                </c:pt>
                <c:pt idx="91">
                  <c:v>40856</c:v>
                </c:pt>
                <c:pt idx="92">
                  <c:v>40863</c:v>
                </c:pt>
                <c:pt idx="93">
                  <c:v>40870</c:v>
                </c:pt>
                <c:pt idx="94">
                  <c:v>40877</c:v>
                </c:pt>
                <c:pt idx="95">
                  <c:v>40884</c:v>
                </c:pt>
                <c:pt idx="96">
                  <c:v>40891</c:v>
                </c:pt>
                <c:pt idx="97">
                  <c:v>40898</c:v>
                </c:pt>
                <c:pt idx="98">
                  <c:v>40906</c:v>
                </c:pt>
                <c:pt idx="99">
                  <c:v>40912</c:v>
                </c:pt>
                <c:pt idx="100">
                  <c:v>40919</c:v>
                </c:pt>
                <c:pt idx="101">
                  <c:v>40926</c:v>
                </c:pt>
                <c:pt idx="102">
                  <c:v>40933</c:v>
                </c:pt>
                <c:pt idx="103">
                  <c:v>40939</c:v>
                </c:pt>
                <c:pt idx="104">
                  <c:v>40947</c:v>
                </c:pt>
                <c:pt idx="105">
                  <c:v>40954</c:v>
                </c:pt>
                <c:pt idx="106">
                  <c:v>40961</c:v>
                </c:pt>
                <c:pt idx="107">
                  <c:v>40968</c:v>
                </c:pt>
                <c:pt idx="108">
                  <c:v>40975</c:v>
                </c:pt>
                <c:pt idx="109">
                  <c:v>40982</c:v>
                </c:pt>
                <c:pt idx="110">
                  <c:v>40989</c:v>
                </c:pt>
                <c:pt idx="111">
                  <c:v>40998</c:v>
                </c:pt>
                <c:pt idx="112">
                  <c:v>41010</c:v>
                </c:pt>
                <c:pt idx="113">
                  <c:v>41017</c:v>
                </c:pt>
                <c:pt idx="114">
                  <c:v>41029</c:v>
                </c:pt>
                <c:pt idx="115">
                  <c:v>41038</c:v>
                </c:pt>
                <c:pt idx="116">
                  <c:v>41046</c:v>
                </c:pt>
                <c:pt idx="117">
                  <c:v>41052</c:v>
                </c:pt>
                <c:pt idx="118">
                  <c:v>41060</c:v>
                </c:pt>
                <c:pt idx="119">
                  <c:v>41066</c:v>
                </c:pt>
                <c:pt idx="120">
                  <c:v>41073</c:v>
                </c:pt>
                <c:pt idx="121">
                  <c:v>41080</c:v>
                </c:pt>
                <c:pt idx="122">
                  <c:v>41089</c:v>
                </c:pt>
                <c:pt idx="123">
                  <c:v>41095</c:v>
                </c:pt>
                <c:pt idx="124">
                  <c:v>41107</c:v>
                </c:pt>
                <c:pt idx="125">
                  <c:v>41115</c:v>
                </c:pt>
                <c:pt idx="126">
                  <c:v>41121</c:v>
                </c:pt>
                <c:pt idx="127">
                  <c:v>41130</c:v>
                </c:pt>
                <c:pt idx="128">
                  <c:v>41137</c:v>
                </c:pt>
                <c:pt idx="129">
                  <c:v>41144</c:v>
                </c:pt>
                <c:pt idx="130">
                  <c:v>41152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EE-46E5-9530-3457FB4C1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097472"/>
        <c:axId val="339099008"/>
      </c:lineChart>
      <c:catAx>
        <c:axId val="339097472"/>
        <c:scaling>
          <c:orientation val="minMax"/>
        </c:scaling>
        <c:delete val="0"/>
        <c:axPos val="b"/>
        <c:numFmt formatCode="[$-409]dd\-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099008"/>
        <c:crosses val="autoZero"/>
        <c:auto val="1"/>
        <c:lblAlgn val="ctr"/>
        <c:lblOffset val="100"/>
        <c:tickMarkSkip val="1"/>
        <c:noMultiLvlLbl val="0"/>
      </c:catAx>
      <c:valAx>
        <c:axId val="339099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097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2.jpe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612352</xdr:colOff>
      <xdr:row>2</xdr:row>
      <xdr:rowOff>135890</xdr:rowOff>
    </xdr:to>
    <xdr:pic>
      <xdr:nvPicPr>
        <xdr:cNvPr id="3337" name="Picture 1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61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603250</xdr:colOff>
      <xdr:row>7</xdr:row>
      <xdr:rowOff>139700</xdr:rowOff>
    </xdr:from>
    <xdr:to>
      <xdr:col>19</xdr:col>
      <xdr:colOff>57150</xdr:colOff>
      <xdr:row>21</xdr:row>
      <xdr:rowOff>95250</xdr:rowOff>
    </xdr:to>
    <xdr:graphicFrame macro="">
      <xdr:nvGraphicFramePr>
        <xdr:cNvPr id="3236072" name="Chart 8">
          <a:extLst>
            <a:ext uri="{FF2B5EF4-FFF2-40B4-BE49-F238E27FC236}">
              <a16:creationId xmlns:a16="http://schemas.microsoft.com/office/drawing/2014/main" id="{00000000-0008-0000-0100-0000E8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9</xdr:col>
      <xdr:colOff>69850</xdr:colOff>
      <xdr:row>39</xdr:row>
      <xdr:rowOff>82550</xdr:rowOff>
    </xdr:to>
    <xdr:graphicFrame macro="">
      <xdr:nvGraphicFramePr>
        <xdr:cNvPr id="3236073" name="Chart 9">
          <a:extLst>
            <a:ext uri="{FF2B5EF4-FFF2-40B4-BE49-F238E27FC236}">
              <a16:creationId xmlns:a16="http://schemas.microsoft.com/office/drawing/2014/main" id="{00000000-0008-0000-0100-0000E9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101600</xdr:rowOff>
    </xdr:from>
    <xdr:to>
      <xdr:col>9</xdr:col>
      <xdr:colOff>57150</xdr:colOff>
      <xdr:row>58</xdr:row>
      <xdr:rowOff>139700</xdr:rowOff>
    </xdr:to>
    <xdr:graphicFrame macro="">
      <xdr:nvGraphicFramePr>
        <xdr:cNvPr id="3236074" name="Chart 10">
          <a:extLst>
            <a:ext uri="{FF2B5EF4-FFF2-40B4-BE49-F238E27FC236}">
              <a16:creationId xmlns:a16="http://schemas.microsoft.com/office/drawing/2014/main" id="{00000000-0008-0000-0100-0000EA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66</xdr:row>
      <xdr:rowOff>6350</xdr:rowOff>
    </xdr:from>
    <xdr:to>
      <xdr:col>9</xdr:col>
      <xdr:colOff>31750</xdr:colOff>
      <xdr:row>79</xdr:row>
      <xdr:rowOff>114300</xdr:rowOff>
    </xdr:to>
    <xdr:graphicFrame macro="">
      <xdr:nvGraphicFramePr>
        <xdr:cNvPr id="3236075" name="Chart 11">
          <a:extLst>
            <a:ext uri="{FF2B5EF4-FFF2-40B4-BE49-F238E27FC236}">
              <a16:creationId xmlns:a16="http://schemas.microsoft.com/office/drawing/2014/main" id="{00000000-0008-0000-0100-0000EB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19050</xdr:colOff>
      <xdr:row>45</xdr:row>
      <xdr:rowOff>57150</xdr:rowOff>
    </xdr:from>
    <xdr:to>
      <xdr:col>19</xdr:col>
      <xdr:colOff>38100</xdr:colOff>
      <xdr:row>59</xdr:row>
      <xdr:rowOff>0</xdr:rowOff>
    </xdr:to>
    <xdr:graphicFrame macro="">
      <xdr:nvGraphicFramePr>
        <xdr:cNvPr id="3236076" name="Chart 12">
          <a:extLst>
            <a:ext uri="{FF2B5EF4-FFF2-40B4-BE49-F238E27FC236}">
              <a16:creationId xmlns:a16="http://schemas.microsoft.com/office/drawing/2014/main" id="{00000000-0008-0000-0100-0000EC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57150</xdr:colOff>
      <xdr:row>26</xdr:row>
      <xdr:rowOff>0</xdr:rowOff>
    </xdr:from>
    <xdr:to>
      <xdr:col>19</xdr:col>
      <xdr:colOff>152400</xdr:colOff>
      <xdr:row>39</xdr:row>
      <xdr:rowOff>152400</xdr:rowOff>
    </xdr:to>
    <xdr:graphicFrame macro="">
      <xdr:nvGraphicFramePr>
        <xdr:cNvPr id="3236077" name="Chart 13">
          <a:extLst>
            <a:ext uri="{FF2B5EF4-FFF2-40B4-BE49-F238E27FC236}">
              <a16:creationId xmlns:a16="http://schemas.microsoft.com/office/drawing/2014/main" id="{00000000-0008-0000-0100-0000ED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7</xdr:row>
      <xdr:rowOff>127000</xdr:rowOff>
    </xdr:from>
    <xdr:to>
      <xdr:col>9</xdr:col>
      <xdr:colOff>50800</xdr:colOff>
      <xdr:row>21</xdr:row>
      <xdr:rowOff>50800</xdr:rowOff>
    </xdr:to>
    <xdr:graphicFrame macro="">
      <xdr:nvGraphicFramePr>
        <xdr:cNvPr id="3236079" name="Chart 7">
          <a:extLst>
            <a:ext uri="{FF2B5EF4-FFF2-40B4-BE49-F238E27FC236}">
              <a16:creationId xmlns:a16="http://schemas.microsoft.com/office/drawing/2014/main" id="{00000000-0008-0000-0100-0000EF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72</xdr:row>
      <xdr:rowOff>0</xdr:rowOff>
    </xdr:from>
    <xdr:to>
      <xdr:col>6</xdr:col>
      <xdr:colOff>0</xdr:colOff>
      <xdr:row>72</xdr:row>
      <xdr:rowOff>0</xdr:rowOff>
    </xdr:to>
    <xdr:graphicFrame macro="">
      <xdr:nvGraphicFramePr>
        <xdr:cNvPr id="3236080" name="Chart 21">
          <a:extLst>
            <a:ext uri="{FF2B5EF4-FFF2-40B4-BE49-F238E27FC236}">
              <a16:creationId xmlns:a16="http://schemas.microsoft.com/office/drawing/2014/main" id="{00000000-0008-0000-0100-0000F0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12700</xdr:colOff>
      <xdr:row>72</xdr:row>
      <xdr:rowOff>0</xdr:rowOff>
    </xdr:from>
    <xdr:to>
      <xdr:col>12</xdr:col>
      <xdr:colOff>838200</xdr:colOff>
      <xdr:row>72</xdr:row>
      <xdr:rowOff>0</xdr:rowOff>
    </xdr:to>
    <xdr:graphicFrame macro="">
      <xdr:nvGraphicFramePr>
        <xdr:cNvPr id="3236081" name="Chart 22">
          <a:extLst>
            <a:ext uri="{FF2B5EF4-FFF2-40B4-BE49-F238E27FC236}">
              <a16:creationId xmlns:a16="http://schemas.microsoft.com/office/drawing/2014/main" id="{00000000-0008-0000-0100-0000F1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438150</xdr:colOff>
      <xdr:row>2</xdr:row>
      <xdr:rowOff>114300</xdr:rowOff>
    </xdr:to>
    <xdr:pic>
      <xdr:nvPicPr>
        <xdr:cNvPr id="3236082" name="Picture 1">
          <a:extLst>
            <a:ext uri="{FF2B5EF4-FFF2-40B4-BE49-F238E27FC236}">
              <a16:creationId xmlns:a16="http://schemas.microsoft.com/office/drawing/2014/main" id="{00000000-0008-0000-0100-0000F2603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66950" cy="52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shjfnpv02\Finance_Dept\Users\rmattar\AppData\Local\Microsoft\Windows\Temporary%20Internet%20Files\Content.Outlook\Y0EI1W55\Monthly%20NAV%20August%2030-%202016%20Formul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ekly Nav"/>
      <sheetName val="Charts"/>
    </sheetNames>
    <sheetDataSet>
      <sheetData sheetId="0">
        <row r="350">
          <cell r="A350">
            <v>40206</v>
          </cell>
        </row>
        <row r="351">
          <cell r="A351">
            <v>40213</v>
          </cell>
        </row>
        <row r="352">
          <cell r="A352">
            <v>40220</v>
          </cell>
        </row>
        <row r="353">
          <cell r="A353">
            <v>40227</v>
          </cell>
        </row>
        <row r="354">
          <cell r="A354">
            <v>40234</v>
          </cell>
        </row>
        <row r="355">
          <cell r="A355">
            <v>40241</v>
          </cell>
        </row>
        <row r="356">
          <cell r="A356">
            <v>40248</v>
          </cell>
        </row>
        <row r="357">
          <cell r="A357">
            <v>40254</v>
          </cell>
        </row>
        <row r="358">
          <cell r="A358">
            <v>40261</v>
          </cell>
        </row>
        <row r="359">
          <cell r="A359">
            <v>40267</v>
          </cell>
        </row>
        <row r="360">
          <cell r="A360">
            <v>40276</v>
          </cell>
        </row>
        <row r="361">
          <cell r="A361">
            <v>40283</v>
          </cell>
        </row>
        <row r="362">
          <cell r="A362">
            <v>40290</v>
          </cell>
        </row>
        <row r="363">
          <cell r="A363">
            <v>40297</v>
          </cell>
        </row>
        <row r="364">
          <cell r="A364">
            <v>40304</v>
          </cell>
        </row>
        <row r="365">
          <cell r="A365">
            <v>40311</v>
          </cell>
        </row>
        <row r="366">
          <cell r="A366">
            <v>40318</v>
          </cell>
        </row>
        <row r="367">
          <cell r="A367">
            <v>40326</v>
          </cell>
        </row>
        <row r="368">
          <cell r="A368">
            <v>40332</v>
          </cell>
        </row>
        <row r="369">
          <cell r="A369">
            <v>40339</v>
          </cell>
        </row>
        <row r="370">
          <cell r="A370">
            <v>40346</v>
          </cell>
        </row>
        <row r="371">
          <cell r="A371">
            <v>40352</v>
          </cell>
        </row>
        <row r="372">
          <cell r="A372">
            <v>40358</v>
          </cell>
        </row>
        <row r="373">
          <cell r="A373">
            <v>40367</v>
          </cell>
        </row>
        <row r="374">
          <cell r="A374">
            <v>40374</v>
          </cell>
        </row>
        <row r="375">
          <cell r="A375">
            <v>40381</v>
          </cell>
        </row>
        <row r="376">
          <cell r="A376">
            <v>40388</v>
          </cell>
        </row>
        <row r="377">
          <cell r="A377">
            <v>40395</v>
          </cell>
        </row>
        <row r="378">
          <cell r="A378">
            <v>40402</v>
          </cell>
        </row>
        <row r="379">
          <cell r="A379">
            <v>40408</v>
          </cell>
        </row>
        <row r="380">
          <cell r="A380">
            <v>40414</v>
          </cell>
        </row>
        <row r="381">
          <cell r="A381">
            <v>40420</v>
          </cell>
        </row>
        <row r="382">
          <cell r="A382">
            <v>40428</v>
          </cell>
        </row>
        <row r="383">
          <cell r="A383">
            <v>40437</v>
          </cell>
        </row>
        <row r="384">
          <cell r="A384">
            <v>40444</v>
          </cell>
        </row>
        <row r="385">
          <cell r="A385">
            <v>40450</v>
          </cell>
        </row>
        <row r="386">
          <cell r="A386">
            <v>40458</v>
          </cell>
        </row>
        <row r="387">
          <cell r="A387">
            <v>40466</v>
          </cell>
        </row>
        <row r="388">
          <cell r="A388">
            <v>40472</v>
          </cell>
        </row>
        <row r="389">
          <cell r="A389">
            <v>40479</v>
          </cell>
        </row>
        <row r="390">
          <cell r="A390">
            <v>40485</v>
          </cell>
        </row>
        <row r="391">
          <cell r="A391">
            <v>40493</v>
          </cell>
        </row>
        <row r="392">
          <cell r="A392">
            <v>40500</v>
          </cell>
        </row>
        <row r="393">
          <cell r="A393">
            <v>40506</v>
          </cell>
        </row>
        <row r="394">
          <cell r="A394">
            <v>40511</v>
          </cell>
        </row>
        <row r="395">
          <cell r="A395">
            <v>40521</v>
          </cell>
        </row>
        <row r="396">
          <cell r="A396">
            <v>40528</v>
          </cell>
        </row>
        <row r="397">
          <cell r="A397">
            <v>40534</v>
          </cell>
        </row>
        <row r="398">
          <cell r="A398">
            <v>40541</v>
          </cell>
        </row>
        <row r="399">
          <cell r="A399">
            <v>40549</v>
          </cell>
        </row>
        <row r="400">
          <cell r="A400">
            <v>40556</v>
          </cell>
        </row>
        <row r="401">
          <cell r="A401">
            <v>40564</v>
          </cell>
        </row>
        <row r="402">
          <cell r="A402">
            <v>40572</v>
          </cell>
        </row>
        <row r="403">
          <cell r="A403">
            <v>40577</v>
          </cell>
        </row>
        <row r="404">
          <cell r="A404">
            <v>40584</v>
          </cell>
        </row>
        <row r="405">
          <cell r="A405">
            <v>40590</v>
          </cell>
        </row>
        <row r="406">
          <cell r="A406">
            <v>40596</v>
          </cell>
        </row>
        <row r="407">
          <cell r="A407">
            <v>40602</v>
          </cell>
        </row>
        <row r="408">
          <cell r="A408">
            <v>40611</v>
          </cell>
        </row>
        <row r="409">
          <cell r="A409">
            <v>40618</v>
          </cell>
        </row>
        <row r="410">
          <cell r="A410">
            <v>40625</v>
          </cell>
        </row>
        <row r="411">
          <cell r="A411">
            <v>40633</v>
          </cell>
        </row>
        <row r="412">
          <cell r="A412">
            <v>40640</v>
          </cell>
        </row>
        <row r="413">
          <cell r="A413">
            <v>40646</v>
          </cell>
        </row>
        <row r="414">
          <cell r="A414">
            <v>40653</v>
          </cell>
        </row>
        <row r="415">
          <cell r="A415">
            <v>40662</v>
          </cell>
        </row>
        <row r="416">
          <cell r="A416">
            <v>40672</v>
          </cell>
        </row>
        <row r="417">
          <cell r="A417">
            <v>40679</v>
          </cell>
        </row>
        <row r="418">
          <cell r="A418">
            <v>40686</v>
          </cell>
        </row>
        <row r="419">
          <cell r="A419">
            <v>40694</v>
          </cell>
        </row>
        <row r="420">
          <cell r="A420">
            <v>40702</v>
          </cell>
        </row>
        <row r="421">
          <cell r="A421">
            <v>40711</v>
          </cell>
        </row>
        <row r="422">
          <cell r="A422">
            <v>40716</v>
          </cell>
        </row>
        <row r="423">
          <cell r="A423">
            <v>40724</v>
          </cell>
        </row>
        <row r="424">
          <cell r="A424">
            <v>40730</v>
          </cell>
        </row>
        <row r="425">
          <cell r="A425">
            <v>40738</v>
          </cell>
        </row>
        <row r="426">
          <cell r="A426">
            <v>40744</v>
          </cell>
        </row>
        <row r="427">
          <cell r="A427">
            <v>40753</v>
          </cell>
        </row>
        <row r="428">
          <cell r="A428">
            <v>40759</v>
          </cell>
        </row>
        <row r="429">
          <cell r="A429">
            <v>40765</v>
          </cell>
        </row>
        <row r="430">
          <cell r="A430">
            <v>40772</v>
          </cell>
        </row>
        <row r="431">
          <cell r="A431">
            <v>40779</v>
          </cell>
        </row>
        <row r="432">
          <cell r="A432">
            <v>40787</v>
          </cell>
        </row>
        <row r="433">
          <cell r="A433">
            <v>40794</v>
          </cell>
        </row>
        <row r="434">
          <cell r="A434">
            <v>40800</v>
          </cell>
        </row>
        <row r="435">
          <cell r="A435">
            <v>40807</v>
          </cell>
        </row>
        <row r="436">
          <cell r="A436">
            <v>40815</v>
          </cell>
        </row>
        <row r="437">
          <cell r="A437">
            <v>40821</v>
          </cell>
        </row>
        <row r="438">
          <cell r="A438">
            <v>40828</v>
          </cell>
        </row>
        <row r="439">
          <cell r="A439">
            <v>40835</v>
          </cell>
        </row>
        <row r="440">
          <cell r="A440">
            <v>40847</v>
          </cell>
        </row>
        <row r="441">
          <cell r="A441">
            <v>40856</v>
          </cell>
        </row>
        <row r="442">
          <cell r="A442">
            <v>40863</v>
          </cell>
        </row>
        <row r="443">
          <cell r="A443">
            <v>40870</v>
          </cell>
        </row>
        <row r="444">
          <cell r="A444">
            <v>40877</v>
          </cell>
        </row>
        <row r="445">
          <cell r="A445">
            <v>40884</v>
          </cell>
        </row>
        <row r="446">
          <cell r="A446">
            <v>40891</v>
          </cell>
        </row>
        <row r="447">
          <cell r="A447">
            <v>40898</v>
          </cell>
        </row>
        <row r="448">
          <cell r="A448">
            <v>40906</v>
          </cell>
        </row>
        <row r="449">
          <cell r="A449">
            <v>40912</v>
          </cell>
        </row>
        <row r="450">
          <cell r="A450">
            <v>40919</v>
          </cell>
        </row>
        <row r="451">
          <cell r="A451">
            <v>40926</v>
          </cell>
        </row>
        <row r="452">
          <cell r="A452">
            <v>40933</v>
          </cell>
        </row>
        <row r="453">
          <cell r="A453">
            <v>40939</v>
          </cell>
        </row>
        <row r="454">
          <cell r="A454">
            <v>40947</v>
          </cell>
        </row>
        <row r="455">
          <cell r="A455">
            <v>40954</v>
          </cell>
        </row>
        <row r="456">
          <cell r="A456">
            <v>40961</v>
          </cell>
        </row>
        <row r="457">
          <cell r="A457">
            <v>40968</v>
          </cell>
        </row>
        <row r="458">
          <cell r="A458">
            <v>40975</v>
          </cell>
        </row>
        <row r="459">
          <cell r="A459">
            <v>40982</v>
          </cell>
        </row>
        <row r="460">
          <cell r="A460">
            <v>40989</v>
          </cell>
        </row>
        <row r="461">
          <cell r="A461">
            <v>40998</v>
          </cell>
        </row>
        <row r="462">
          <cell r="A462">
            <v>41010</v>
          </cell>
        </row>
        <row r="463">
          <cell r="A463">
            <v>41017</v>
          </cell>
        </row>
        <row r="464">
          <cell r="A464">
            <v>41029</v>
          </cell>
        </row>
        <row r="465">
          <cell r="A465">
            <v>41038</v>
          </cell>
        </row>
        <row r="466">
          <cell r="A466">
            <v>41046</v>
          </cell>
        </row>
        <row r="467">
          <cell r="A467">
            <v>41052</v>
          </cell>
        </row>
        <row r="468">
          <cell r="A468">
            <v>41060</v>
          </cell>
        </row>
        <row r="469">
          <cell r="A469">
            <v>41066</v>
          </cell>
        </row>
        <row r="470">
          <cell r="A470">
            <v>41073</v>
          </cell>
        </row>
        <row r="471">
          <cell r="A471">
            <v>41080</v>
          </cell>
        </row>
        <row r="472">
          <cell r="A472">
            <v>41089</v>
          </cell>
        </row>
        <row r="473">
          <cell r="A473">
            <v>41095</v>
          </cell>
        </row>
        <row r="474">
          <cell r="A474">
            <v>41107</v>
          </cell>
        </row>
        <row r="475">
          <cell r="A475">
            <v>41115</v>
          </cell>
        </row>
        <row r="476">
          <cell r="A476">
            <v>41121</v>
          </cell>
        </row>
        <row r="477">
          <cell r="A477">
            <v>41130</v>
          </cell>
        </row>
        <row r="478">
          <cell r="A478">
            <v>41137</v>
          </cell>
        </row>
        <row r="479">
          <cell r="A479">
            <v>41144</v>
          </cell>
        </row>
        <row r="480">
          <cell r="A480">
            <v>41152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1174"/>
  <sheetViews>
    <sheetView showGridLines="0" tabSelected="1" topLeftCell="A3" zoomScale="90" zoomScaleNormal="90" workbookViewId="0">
      <pane xSplit="1" ySplit="5" topLeftCell="B1075" activePane="bottomRight" state="frozen"/>
      <selection activeCell="A3" sqref="A3"/>
      <selection pane="topRight" activeCell="B3" sqref="B3"/>
      <selection pane="bottomLeft" activeCell="A8" sqref="A8"/>
      <selection pane="bottomRight" activeCell="B1095" sqref="B1095"/>
    </sheetView>
  </sheetViews>
  <sheetFormatPr defaultColWidth="9.28515625" defaultRowHeight="12.75" x14ac:dyDescent="0.2"/>
  <cols>
    <col min="1" max="1" width="30.28515625" style="11" customWidth="1"/>
    <col min="2" max="2" width="19" style="9" customWidth="1"/>
    <col min="3" max="6" width="27.28515625" style="9" customWidth="1"/>
    <col min="7" max="7" width="4.28515625" style="9" customWidth="1"/>
    <col min="8" max="8" width="29" style="9" hidden="1" customWidth="1"/>
    <col min="9" max="9" width="20.5703125" style="10" customWidth="1"/>
    <col min="10" max="10" width="14.7109375" style="9" customWidth="1"/>
    <col min="11" max="12" width="18" style="9" customWidth="1"/>
    <col min="13" max="13" width="4.7109375" style="9" customWidth="1"/>
    <col min="14" max="14" width="36.28515625" style="9" bestFit="1" customWidth="1"/>
    <col min="15" max="15" width="15.7109375" style="9" bestFit="1" customWidth="1"/>
    <col min="16" max="16" width="23.5703125" style="9" customWidth="1"/>
    <col min="17" max="17" width="18.7109375" style="9" bestFit="1" customWidth="1"/>
    <col min="18" max="25" width="24.28515625" style="9" customWidth="1"/>
    <col min="26" max="26" width="4.7109375" style="9" customWidth="1"/>
    <col min="27" max="16384" width="9.28515625" style="6"/>
  </cols>
  <sheetData>
    <row r="2" spans="1:27" ht="20.25" x14ac:dyDescent="0.2">
      <c r="B2" s="66" t="s">
        <v>5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7" ht="18.75" thickBo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7" ht="15" x14ac:dyDescent="0.2">
      <c r="A4" s="72" t="s">
        <v>4</v>
      </c>
      <c r="B4" s="76" t="s">
        <v>22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7" ht="13.9" customHeight="1" x14ac:dyDescent="0.2">
      <c r="A5" s="73"/>
      <c r="B5" s="67" t="s">
        <v>18</v>
      </c>
      <c r="C5" s="67"/>
      <c r="D5" s="67"/>
      <c r="E5" s="67"/>
      <c r="F5" s="67"/>
      <c r="G5" s="40"/>
      <c r="H5" s="78" t="s">
        <v>20</v>
      </c>
      <c r="I5" s="79"/>
      <c r="J5" s="79"/>
      <c r="K5" s="79"/>
      <c r="L5" s="79"/>
      <c r="M5" s="41"/>
      <c r="N5" s="78" t="s">
        <v>19</v>
      </c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50"/>
    </row>
    <row r="6" spans="1:27" ht="15" x14ac:dyDescent="0.2">
      <c r="A6" s="74"/>
      <c r="B6" s="67" t="s">
        <v>23</v>
      </c>
      <c r="C6" s="67" t="s">
        <v>24</v>
      </c>
      <c r="D6" s="67" t="s">
        <v>54</v>
      </c>
      <c r="E6" s="67" t="s">
        <v>58</v>
      </c>
      <c r="F6" s="67" t="s">
        <v>59</v>
      </c>
      <c r="G6" s="42"/>
      <c r="H6" s="67" t="s">
        <v>25</v>
      </c>
      <c r="I6" s="67" t="s">
        <v>26</v>
      </c>
      <c r="J6" s="69" t="s">
        <v>27</v>
      </c>
      <c r="K6" s="69" t="s">
        <v>55</v>
      </c>
      <c r="L6" s="70" t="s">
        <v>60</v>
      </c>
      <c r="M6" s="43"/>
      <c r="N6" s="67" t="s">
        <v>28</v>
      </c>
      <c r="O6" s="67" t="s">
        <v>29</v>
      </c>
      <c r="P6" s="67" t="s">
        <v>30</v>
      </c>
      <c r="Q6" s="67" t="s">
        <v>31</v>
      </c>
      <c r="R6" s="67" t="s">
        <v>32</v>
      </c>
      <c r="S6" s="67" t="s">
        <v>56</v>
      </c>
      <c r="T6" s="67" t="s">
        <v>57</v>
      </c>
      <c r="U6" s="67" t="s">
        <v>61</v>
      </c>
      <c r="V6" s="67" t="s">
        <v>62</v>
      </c>
      <c r="W6" s="67" t="s">
        <v>63</v>
      </c>
      <c r="X6" s="67" t="s">
        <v>64</v>
      </c>
      <c r="Y6" s="67" t="s">
        <v>65</v>
      </c>
      <c r="Z6" s="43"/>
    </row>
    <row r="7" spans="1:27" ht="30.75" customHeight="1" thickBot="1" x14ac:dyDescent="0.25">
      <c r="A7" s="75"/>
      <c r="B7" s="68"/>
      <c r="C7" s="68"/>
      <c r="D7" s="68"/>
      <c r="E7" s="68"/>
      <c r="F7" s="68"/>
      <c r="G7" s="44"/>
      <c r="H7" s="68"/>
      <c r="I7" s="68"/>
      <c r="J7" s="69"/>
      <c r="K7" s="69"/>
      <c r="L7" s="71"/>
      <c r="M7" s="43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43"/>
    </row>
    <row r="8" spans="1:27" ht="15" x14ac:dyDescent="0.2">
      <c r="A8" s="14">
        <v>37468</v>
      </c>
      <c r="B8" s="19"/>
      <c r="C8" s="19"/>
      <c r="D8" s="19"/>
      <c r="E8" s="19"/>
      <c r="F8" s="19"/>
      <c r="G8" s="45"/>
      <c r="H8" s="19"/>
      <c r="I8" s="19"/>
      <c r="J8" s="19"/>
      <c r="K8" s="19"/>
      <c r="L8" s="19"/>
      <c r="M8" s="4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49"/>
    </row>
    <row r="9" spans="1:27" ht="15" x14ac:dyDescent="0.2">
      <c r="A9" s="15">
        <v>37475</v>
      </c>
      <c r="B9" s="19"/>
      <c r="C9" s="18">
        <v>10.014900000000001</v>
      </c>
      <c r="D9" s="18"/>
      <c r="E9" s="18"/>
      <c r="F9" s="18"/>
      <c r="G9" s="45"/>
      <c r="H9" s="18"/>
      <c r="I9" s="18">
        <v>9.8475000000000001</v>
      </c>
      <c r="J9" s="18">
        <v>100.2195</v>
      </c>
      <c r="K9" s="18"/>
      <c r="L9" s="18"/>
      <c r="M9" s="49"/>
      <c r="N9" s="18"/>
      <c r="O9" s="18">
        <v>9.6631</v>
      </c>
      <c r="P9" s="18">
        <v>10.010999999999999</v>
      </c>
      <c r="Q9" s="18">
        <v>9.59</v>
      </c>
      <c r="R9" s="18"/>
      <c r="S9" s="18"/>
      <c r="T9" s="18"/>
      <c r="U9" s="18"/>
      <c r="V9" s="18"/>
      <c r="W9" s="18"/>
      <c r="X9" s="18"/>
      <c r="Y9" s="18"/>
      <c r="Z9" s="49"/>
      <c r="AA9" s="60"/>
    </row>
    <row r="10" spans="1:27" ht="15" x14ac:dyDescent="0.2">
      <c r="A10" s="15">
        <v>37482</v>
      </c>
      <c r="B10" s="18"/>
      <c r="C10" s="18">
        <v>10.023899999999999</v>
      </c>
      <c r="D10" s="18"/>
      <c r="E10" s="18"/>
      <c r="F10" s="18"/>
      <c r="G10" s="45"/>
      <c r="H10" s="18"/>
      <c r="I10" s="18">
        <v>10.0771</v>
      </c>
      <c r="J10" s="18">
        <v>100.4114</v>
      </c>
      <c r="K10" s="18"/>
      <c r="L10" s="18"/>
      <c r="M10" s="49"/>
      <c r="N10" s="18"/>
      <c r="O10" s="18">
        <v>9.9231999999999996</v>
      </c>
      <c r="P10" s="18">
        <v>9.9844000000000008</v>
      </c>
      <c r="Q10" s="18">
        <v>9.8741000000000003</v>
      </c>
      <c r="R10" s="18"/>
      <c r="S10" s="18"/>
      <c r="T10" s="18"/>
      <c r="U10" s="18"/>
      <c r="V10" s="18"/>
      <c r="W10" s="18"/>
      <c r="X10" s="18"/>
      <c r="Y10" s="18"/>
      <c r="Z10" s="49"/>
      <c r="AA10" s="60"/>
    </row>
    <row r="11" spans="1:27" ht="15" x14ac:dyDescent="0.2">
      <c r="A11" s="15">
        <v>37489</v>
      </c>
      <c r="B11" s="18"/>
      <c r="C11" s="18">
        <v>10.033799999999999</v>
      </c>
      <c r="D11" s="18"/>
      <c r="E11" s="18"/>
      <c r="F11" s="18"/>
      <c r="G11" s="45"/>
      <c r="H11" s="18"/>
      <c r="I11" s="18">
        <v>10.244</v>
      </c>
      <c r="J11" s="18">
        <v>100.6032</v>
      </c>
      <c r="K11" s="18"/>
      <c r="L11" s="18"/>
      <c r="M11" s="49"/>
      <c r="N11" s="18"/>
      <c r="O11" s="18">
        <v>10.062900000000001</v>
      </c>
      <c r="P11" s="18">
        <v>10.1729</v>
      </c>
      <c r="Q11" s="18">
        <v>10.2142</v>
      </c>
      <c r="R11" s="18"/>
      <c r="S11" s="18"/>
      <c r="T11" s="18"/>
      <c r="U11" s="18"/>
      <c r="V11" s="18"/>
      <c r="W11" s="18"/>
      <c r="X11" s="18"/>
      <c r="Y11" s="18"/>
      <c r="Z11" s="49"/>
      <c r="AA11" s="60"/>
    </row>
    <row r="12" spans="1:27" ht="15" x14ac:dyDescent="0.2">
      <c r="A12" s="15">
        <v>37496</v>
      </c>
      <c r="B12" s="18"/>
      <c r="C12" s="18">
        <v>10.0435</v>
      </c>
      <c r="D12" s="18"/>
      <c r="E12" s="18"/>
      <c r="F12" s="18"/>
      <c r="G12" s="45"/>
      <c r="H12" s="18"/>
      <c r="I12" s="18">
        <v>10.2508</v>
      </c>
      <c r="J12" s="18">
        <v>100.79510000000001</v>
      </c>
      <c r="K12" s="18"/>
      <c r="L12" s="18"/>
      <c r="M12" s="49"/>
      <c r="N12" s="18"/>
      <c r="O12" s="18">
        <v>10.112399999999999</v>
      </c>
      <c r="P12" s="18">
        <v>10.1555</v>
      </c>
      <c r="Q12" s="18">
        <v>10.2151</v>
      </c>
      <c r="R12" s="18"/>
      <c r="S12" s="18"/>
      <c r="T12" s="18"/>
      <c r="U12" s="18"/>
      <c r="V12" s="18"/>
      <c r="W12" s="18"/>
      <c r="X12" s="18"/>
      <c r="Y12" s="18"/>
      <c r="Z12" s="49"/>
      <c r="AA12" s="60"/>
    </row>
    <row r="13" spans="1:27" ht="15" x14ac:dyDescent="0.2">
      <c r="A13" s="15">
        <v>37503</v>
      </c>
      <c r="B13" s="18"/>
      <c r="C13" s="18">
        <v>10.048999999999999</v>
      </c>
      <c r="D13" s="18"/>
      <c r="E13" s="18"/>
      <c r="F13" s="18"/>
      <c r="G13" s="45"/>
      <c r="H13" s="18"/>
      <c r="I13" s="18">
        <v>10.2072</v>
      </c>
      <c r="J13" s="18">
        <v>100.86960000000001</v>
      </c>
      <c r="K13" s="18"/>
      <c r="L13" s="18"/>
      <c r="M13" s="49"/>
      <c r="N13" s="18"/>
      <c r="O13" s="18">
        <v>9.9780999999999995</v>
      </c>
      <c r="P13" s="18">
        <v>9.9143000000000008</v>
      </c>
      <c r="Q13" s="18">
        <v>10.0832</v>
      </c>
      <c r="R13" s="18"/>
      <c r="S13" s="18"/>
      <c r="T13" s="18"/>
      <c r="U13" s="18"/>
      <c r="V13" s="18"/>
      <c r="W13" s="18"/>
      <c r="X13" s="18"/>
      <c r="Y13" s="18"/>
      <c r="Z13" s="49"/>
      <c r="AA13" s="60"/>
    </row>
    <row r="14" spans="1:27" ht="15" x14ac:dyDescent="0.2">
      <c r="A14" s="15">
        <v>37510</v>
      </c>
      <c r="B14" s="18"/>
      <c r="C14" s="18">
        <v>10.0601</v>
      </c>
      <c r="D14" s="18"/>
      <c r="E14" s="18"/>
      <c r="F14" s="18"/>
      <c r="G14" s="45"/>
      <c r="H14" s="18"/>
      <c r="I14" s="18">
        <v>10.2173</v>
      </c>
      <c r="J14" s="18">
        <v>101.0626</v>
      </c>
      <c r="K14" s="18"/>
      <c r="L14" s="18"/>
      <c r="M14" s="49"/>
      <c r="N14" s="18"/>
      <c r="O14" s="18">
        <v>9.9844000000000008</v>
      </c>
      <c r="P14" s="18">
        <v>10.0885</v>
      </c>
      <c r="Q14" s="18">
        <v>10.079700000000001</v>
      </c>
      <c r="R14" s="18"/>
      <c r="S14" s="18"/>
      <c r="T14" s="18"/>
      <c r="U14" s="18"/>
      <c r="V14" s="18"/>
      <c r="W14" s="18"/>
      <c r="X14" s="18"/>
      <c r="Y14" s="18"/>
      <c r="Z14" s="49"/>
      <c r="AA14" s="60"/>
    </row>
    <row r="15" spans="1:27" ht="15" x14ac:dyDescent="0.2">
      <c r="A15" s="15">
        <v>37517</v>
      </c>
      <c r="B15" s="18"/>
      <c r="C15" s="18">
        <v>10.071</v>
      </c>
      <c r="D15" s="18"/>
      <c r="E15" s="18"/>
      <c r="F15" s="18"/>
      <c r="G15" s="45"/>
      <c r="H15" s="18"/>
      <c r="I15" s="18">
        <v>10.230499999999999</v>
      </c>
      <c r="J15" s="18">
        <v>101.25539999999999</v>
      </c>
      <c r="K15" s="18"/>
      <c r="L15" s="18"/>
      <c r="M15" s="49"/>
      <c r="N15" s="18"/>
      <c r="O15" s="18">
        <v>9.9289000000000005</v>
      </c>
      <c r="P15" s="18">
        <v>9.9072999999999993</v>
      </c>
      <c r="Q15" s="18">
        <v>10.0579</v>
      </c>
      <c r="R15" s="18"/>
      <c r="S15" s="18"/>
      <c r="T15" s="18"/>
      <c r="U15" s="18"/>
      <c r="V15" s="18"/>
      <c r="W15" s="18"/>
      <c r="X15" s="18"/>
      <c r="Y15" s="18"/>
      <c r="Z15" s="49"/>
      <c r="AA15" s="60"/>
    </row>
    <row r="16" spans="1:27" ht="15" x14ac:dyDescent="0.2">
      <c r="A16" s="15">
        <v>37523</v>
      </c>
      <c r="B16" s="18"/>
      <c r="C16" s="18">
        <v>10.0783</v>
      </c>
      <c r="D16" s="18"/>
      <c r="E16" s="18"/>
      <c r="F16" s="18"/>
      <c r="G16" s="45"/>
      <c r="H16" s="18"/>
      <c r="I16" s="18">
        <v>10.102499999999999</v>
      </c>
      <c r="J16" s="18">
        <v>101.3605</v>
      </c>
      <c r="K16" s="18"/>
      <c r="L16" s="18"/>
      <c r="M16" s="49"/>
      <c r="N16" s="18"/>
      <c r="O16" s="18">
        <v>9.6699000000000002</v>
      </c>
      <c r="P16" s="18">
        <v>9.6415000000000006</v>
      </c>
      <c r="Q16" s="18">
        <v>9.7850999999999999</v>
      </c>
      <c r="R16" s="18"/>
      <c r="S16" s="18"/>
      <c r="T16" s="18"/>
      <c r="U16" s="18"/>
      <c r="V16" s="18"/>
      <c r="W16" s="18"/>
      <c r="X16" s="18"/>
      <c r="Y16" s="18"/>
      <c r="Z16" s="49"/>
      <c r="AA16" s="60"/>
    </row>
    <row r="17" spans="1:27" ht="15" x14ac:dyDescent="0.2">
      <c r="A17" s="15">
        <v>37529</v>
      </c>
      <c r="B17" s="18"/>
      <c r="C17" s="18">
        <v>10.0845</v>
      </c>
      <c r="D17" s="18"/>
      <c r="E17" s="18"/>
      <c r="F17" s="18"/>
      <c r="G17" s="45"/>
      <c r="H17" s="18"/>
      <c r="I17" s="18">
        <v>10.1663</v>
      </c>
      <c r="J17" s="18">
        <v>101.4812</v>
      </c>
      <c r="K17" s="18"/>
      <c r="L17" s="18"/>
      <c r="M17" s="49"/>
      <c r="N17" s="18"/>
      <c r="O17" s="18">
        <v>9.8063000000000002</v>
      </c>
      <c r="P17" s="18">
        <v>9.6865000000000006</v>
      </c>
      <c r="Q17" s="18">
        <v>9.9374000000000002</v>
      </c>
      <c r="R17" s="18"/>
      <c r="S17" s="18"/>
      <c r="T17" s="18"/>
      <c r="U17" s="18"/>
      <c r="V17" s="18"/>
      <c r="W17" s="18"/>
      <c r="X17" s="18"/>
      <c r="Y17" s="18"/>
      <c r="Z17" s="49"/>
      <c r="AA17" s="60"/>
    </row>
    <row r="18" spans="1:27" ht="15" x14ac:dyDescent="0.2">
      <c r="A18" s="15">
        <v>37537</v>
      </c>
      <c r="B18" s="18"/>
      <c r="C18" s="18">
        <v>10.097099999999999</v>
      </c>
      <c r="D18" s="18"/>
      <c r="E18" s="18"/>
      <c r="F18" s="18"/>
      <c r="G18" s="45"/>
      <c r="H18" s="18"/>
      <c r="I18" s="18">
        <v>9.9888999999999992</v>
      </c>
      <c r="J18" s="18">
        <v>101.70269999999999</v>
      </c>
      <c r="K18" s="18"/>
      <c r="L18" s="18"/>
      <c r="M18" s="49"/>
      <c r="N18" s="18"/>
      <c r="O18" s="18">
        <v>9.5808999999999997</v>
      </c>
      <c r="P18" s="18">
        <v>9.5358999999999998</v>
      </c>
      <c r="Q18" s="18">
        <v>9.5776000000000003</v>
      </c>
      <c r="R18" s="18"/>
      <c r="S18" s="18"/>
      <c r="T18" s="18"/>
      <c r="U18" s="18"/>
      <c r="V18" s="18"/>
      <c r="W18" s="18"/>
      <c r="X18" s="18"/>
      <c r="Y18" s="18"/>
      <c r="Z18" s="49"/>
      <c r="AA18" s="60"/>
    </row>
    <row r="19" spans="1:27" ht="15" x14ac:dyDescent="0.2">
      <c r="A19" s="16">
        <v>37544</v>
      </c>
      <c r="B19" s="18"/>
      <c r="C19" s="18">
        <v>10.104799999999999</v>
      </c>
      <c r="D19" s="18"/>
      <c r="E19" s="18"/>
      <c r="F19" s="18"/>
      <c r="G19" s="45"/>
      <c r="H19" s="18"/>
      <c r="I19" s="18">
        <v>10.101900000000001</v>
      </c>
      <c r="J19" s="18">
        <v>101.86109999999999</v>
      </c>
      <c r="K19" s="18"/>
      <c r="L19" s="18"/>
      <c r="M19" s="49"/>
      <c r="N19" s="18"/>
      <c r="O19" s="18">
        <v>9.7565000000000008</v>
      </c>
      <c r="P19" s="18">
        <v>9.9827999999999992</v>
      </c>
      <c r="Q19" s="18">
        <v>9.8454999999999995</v>
      </c>
      <c r="R19" s="18"/>
      <c r="S19" s="18"/>
      <c r="T19" s="18"/>
      <c r="U19" s="18"/>
      <c r="V19" s="18"/>
      <c r="W19" s="18"/>
      <c r="X19" s="18"/>
      <c r="Y19" s="18"/>
      <c r="Z19" s="49"/>
      <c r="AA19" s="60"/>
    </row>
    <row r="20" spans="1:27" ht="15" x14ac:dyDescent="0.2">
      <c r="A20" s="16">
        <v>37551</v>
      </c>
      <c r="B20" s="18"/>
      <c r="C20" s="18">
        <v>10.112500000000001</v>
      </c>
      <c r="D20" s="18"/>
      <c r="E20" s="18"/>
      <c r="F20" s="18"/>
      <c r="G20" s="45"/>
      <c r="H20" s="18"/>
      <c r="I20" s="18">
        <v>10.2033</v>
      </c>
      <c r="J20" s="18">
        <v>102.0228</v>
      </c>
      <c r="K20" s="18"/>
      <c r="L20" s="18"/>
      <c r="M20" s="49"/>
      <c r="N20" s="18"/>
      <c r="O20" s="18">
        <v>9.8607999999999993</v>
      </c>
      <c r="P20" s="18">
        <v>10.0509</v>
      </c>
      <c r="Q20" s="18">
        <v>10.171099999999999</v>
      </c>
      <c r="R20" s="18"/>
      <c r="S20" s="18"/>
      <c r="T20" s="18"/>
      <c r="U20" s="18"/>
      <c r="V20" s="18"/>
      <c r="W20" s="18"/>
      <c r="X20" s="18"/>
      <c r="Y20" s="18"/>
      <c r="Z20" s="49"/>
      <c r="AA20" s="60"/>
    </row>
    <row r="21" spans="1:27" ht="15" x14ac:dyDescent="0.2">
      <c r="A21" s="16">
        <v>37558</v>
      </c>
      <c r="B21" s="18"/>
      <c r="C21" s="18">
        <v>10.1229</v>
      </c>
      <c r="D21" s="18"/>
      <c r="E21" s="18"/>
      <c r="F21" s="18"/>
      <c r="G21" s="45"/>
      <c r="H21" s="18"/>
      <c r="I21" s="18">
        <v>10.196300000000001</v>
      </c>
      <c r="J21" s="18">
        <v>102.1585</v>
      </c>
      <c r="K21" s="18"/>
      <c r="L21" s="18"/>
      <c r="M21" s="49"/>
      <c r="N21" s="18"/>
      <c r="O21" s="18">
        <v>9.8574000000000002</v>
      </c>
      <c r="P21" s="18">
        <v>9.9987999999999992</v>
      </c>
      <c r="Q21" s="18">
        <v>10.0738</v>
      </c>
      <c r="R21" s="18"/>
      <c r="S21" s="18"/>
      <c r="T21" s="18"/>
      <c r="U21" s="18"/>
      <c r="V21" s="18"/>
      <c r="W21" s="18"/>
      <c r="X21" s="18"/>
      <c r="Y21" s="18"/>
      <c r="Z21" s="49"/>
      <c r="AA21" s="60"/>
    </row>
    <row r="22" spans="1:27" ht="15" x14ac:dyDescent="0.2">
      <c r="A22" s="16">
        <v>37565</v>
      </c>
      <c r="B22" s="18"/>
      <c r="C22" s="18">
        <v>10.1327</v>
      </c>
      <c r="D22" s="18"/>
      <c r="E22" s="18"/>
      <c r="F22" s="18"/>
      <c r="G22" s="45"/>
      <c r="H22" s="18"/>
      <c r="I22" s="18">
        <v>10.2598</v>
      </c>
      <c r="J22" s="18">
        <v>102.3053</v>
      </c>
      <c r="K22" s="18"/>
      <c r="L22" s="18"/>
      <c r="M22" s="49"/>
      <c r="N22" s="18"/>
      <c r="O22" s="18">
        <v>10.008699999999999</v>
      </c>
      <c r="P22" s="18">
        <v>10.1753</v>
      </c>
      <c r="Q22" s="18">
        <v>10.1884</v>
      </c>
      <c r="R22" s="18"/>
      <c r="S22" s="18"/>
      <c r="T22" s="18"/>
      <c r="U22" s="18"/>
      <c r="V22" s="18"/>
      <c r="W22" s="18"/>
      <c r="X22" s="18"/>
      <c r="Y22" s="18"/>
      <c r="Z22" s="49"/>
      <c r="AA22" s="60"/>
    </row>
    <row r="23" spans="1:27" ht="15" x14ac:dyDescent="0.2">
      <c r="A23" s="16">
        <v>37572</v>
      </c>
      <c r="B23" s="18"/>
      <c r="C23" s="18">
        <v>10.4781</v>
      </c>
      <c r="D23" s="18"/>
      <c r="E23" s="18"/>
      <c r="F23" s="18"/>
      <c r="G23" s="45"/>
      <c r="H23" s="18"/>
      <c r="I23" s="18">
        <v>10.5692</v>
      </c>
      <c r="J23" s="18">
        <v>109.1902</v>
      </c>
      <c r="K23" s="18"/>
      <c r="L23" s="18"/>
      <c r="M23" s="49"/>
      <c r="N23" s="18"/>
      <c r="O23" s="18">
        <v>10.2569</v>
      </c>
      <c r="P23" s="18">
        <v>10.3377</v>
      </c>
      <c r="Q23" s="18">
        <v>10.3309</v>
      </c>
      <c r="R23" s="18"/>
      <c r="S23" s="18"/>
      <c r="T23" s="18"/>
      <c r="U23" s="18"/>
      <c r="V23" s="18"/>
      <c r="W23" s="18"/>
      <c r="X23" s="18"/>
      <c r="Y23" s="18"/>
      <c r="Z23" s="49"/>
      <c r="AA23" s="60"/>
    </row>
    <row r="24" spans="1:27" ht="15" x14ac:dyDescent="0.2">
      <c r="A24" s="16">
        <v>37579</v>
      </c>
      <c r="B24" s="18"/>
      <c r="C24" s="18">
        <v>10.486700000000001</v>
      </c>
      <c r="D24" s="18"/>
      <c r="E24" s="18"/>
      <c r="F24" s="18"/>
      <c r="G24" s="45"/>
      <c r="H24" s="18"/>
      <c r="I24" s="18">
        <v>10.6372</v>
      </c>
      <c r="J24" s="18">
        <v>109.3677</v>
      </c>
      <c r="K24" s="18"/>
      <c r="L24" s="18"/>
      <c r="M24" s="49"/>
      <c r="N24" s="18"/>
      <c r="O24" s="18">
        <v>10.3216</v>
      </c>
      <c r="P24" s="18">
        <v>10.4146</v>
      </c>
      <c r="Q24" s="18">
        <v>10.4808</v>
      </c>
      <c r="R24" s="18"/>
      <c r="S24" s="18"/>
      <c r="T24" s="18"/>
      <c r="U24" s="18"/>
      <c r="V24" s="18"/>
      <c r="W24" s="18"/>
      <c r="X24" s="18"/>
      <c r="Y24" s="18"/>
      <c r="Z24" s="49"/>
      <c r="AA24" s="60"/>
    </row>
    <row r="25" spans="1:27" ht="15" x14ac:dyDescent="0.2">
      <c r="A25" s="16">
        <v>37587</v>
      </c>
      <c r="B25" s="18"/>
      <c r="C25" s="18">
        <v>10.6206</v>
      </c>
      <c r="D25" s="18"/>
      <c r="E25" s="18"/>
      <c r="F25" s="18"/>
      <c r="G25" s="45"/>
      <c r="H25" s="18"/>
      <c r="I25" s="18">
        <v>10.8363</v>
      </c>
      <c r="J25" s="18">
        <v>112.10129999999999</v>
      </c>
      <c r="K25" s="18"/>
      <c r="L25" s="18"/>
      <c r="M25" s="49"/>
      <c r="N25" s="18"/>
      <c r="O25" s="18">
        <v>10.5113</v>
      </c>
      <c r="P25" s="18">
        <v>10.6203</v>
      </c>
      <c r="Q25" s="18">
        <v>10.778600000000001</v>
      </c>
      <c r="R25" s="18"/>
      <c r="S25" s="18"/>
      <c r="T25" s="18"/>
      <c r="U25" s="18"/>
      <c r="V25" s="18"/>
      <c r="W25" s="18"/>
      <c r="X25" s="18"/>
      <c r="Y25" s="18"/>
      <c r="Z25" s="49"/>
      <c r="AA25" s="60"/>
    </row>
    <row r="26" spans="1:27" ht="15" x14ac:dyDescent="0.2">
      <c r="A26" s="16">
        <v>37589</v>
      </c>
      <c r="B26" s="18"/>
      <c r="C26" s="18">
        <v>10.678800000000001</v>
      </c>
      <c r="D26" s="18"/>
      <c r="E26" s="18"/>
      <c r="F26" s="18"/>
      <c r="G26" s="45"/>
      <c r="H26" s="18"/>
      <c r="I26" s="18">
        <v>10.840999999999999</v>
      </c>
      <c r="J26" s="18">
        <v>113.3096</v>
      </c>
      <c r="K26" s="18"/>
      <c r="L26" s="18"/>
      <c r="M26" s="49"/>
      <c r="N26" s="18"/>
      <c r="O26" s="18">
        <v>10.5381</v>
      </c>
      <c r="P26" s="18">
        <v>10.7827</v>
      </c>
      <c r="Q26" s="18">
        <v>10.7608</v>
      </c>
      <c r="R26" s="18"/>
      <c r="S26" s="18"/>
      <c r="T26" s="18"/>
      <c r="U26" s="18"/>
      <c r="V26" s="18"/>
      <c r="W26" s="18"/>
      <c r="X26" s="18"/>
      <c r="Y26" s="18"/>
      <c r="Z26" s="49"/>
      <c r="AA26" s="60"/>
    </row>
    <row r="27" spans="1:27" ht="15" x14ac:dyDescent="0.2">
      <c r="A27" s="16">
        <v>37601</v>
      </c>
      <c r="B27" s="18"/>
      <c r="C27" s="18">
        <v>10.907999999999999</v>
      </c>
      <c r="D27" s="18"/>
      <c r="E27" s="18"/>
      <c r="F27" s="18"/>
      <c r="G27" s="45"/>
      <c r="H27" s="18"/>
      <c r="I27" s="18">
        <v>11.038399999999999</v>
      </c>
      <c r="J27" s="18">
        <v>118.02419999999999</v>
      </c>
      <c r="K27" s="18"/>
      <c r="L27" s="18"/>
      <c r="M27" s="49"/>
      <c r="N27" s="18"/>
      <c r="O27" s="18">
        <v>10.7407</v>
      </c>
      <c r="P27" s="18">
        <v>10.8184</v>
      </c>
      <c r="Q27" s="18">
        <v>10.8978</v>
      </c>
      <c r="R27" s="18"/>
      <c r="S27" s="18"/>
      <c r="T27" s="18"/>
      <c r="U27" s="18"/>
      <c r="V27" s="18"/>
      <c r="W27" s="18"/>
      <c r="X27" s="18"/>
      <c r="Y27" s="18"/>
      <c r="Z27" s="49"/>
      <c r="AA27" s="60"/>
    </row>
    <row r="28" spans="1:27" ht="15" x14ac:dyDescent="0.2">
      <c r="A28" s="16">
        <v>37614</v>
      </c>
      <c r="B28" s="18"/>
      <c r="C28" s="18">
        <v>11.2563</v>
      </c>
      <c r="D28" s="18"/>
      <c r="E28" s="18"/>
      <c r="F28" s="18"/>
      <c r="G28" s="45"/>
      <c r="H28" s="18"/>
      <c r="I28" s="18">
        <v>11.378299999999999</v>
      </c>
      <c r="J28" s="18">
        <v>125.2688</v>
      </c>
      <c r="K28" s="18"/>
      <c r="L28" s="18"/>
      <c r="M28" s="49"/>
      <c r="N28" s="18"/>
      <c r="O28" s="18">
        <v>11.125299999999999</v>
      </c>
      <c r="P28" s="18">
        <v>11.094900000000001</v>
      </c>
      <c r="Q28" s="18">
        <v>11.1997</v>
      </c>
      <c r="R28" s="18"/>
      <c r="S28" s="18"/>
      <c r="T28" s="18"/>
      <c r="U28" s="18"/>
      <c r="V28" s="18"/>
      <c r="W28" s="18"/>
      <c r="X28" s="18"/>
      <c r="Y28" s="18"/>
      <c r="Z28" s="49"/>
      <c r="AA28" s="60"/>
    </row>
    <row r="29" spans="1:27" ht="15" x14ac:dyDescent="0.2">
      <c r="A29" s="16">
        <v>37628</v>
      </c>
      <c r="B29" s="18"/>
      <c r="C29" s="18">
        <v>11.3406</v>
      </c>
      <c r="D29" s="18"/>
      <c r="E29" s="18"/>
      <c r="F29" s="18"/>
      <c r="G29" s="45"/>
      <c r="H29" s="18"/>
      <c r="I29" s="18">
        <v>11.524699999999999</v>
      </c>
      <c r="J29" s="18">
        <v>126.9933</v>
      </c>
      <c r="K29" s="18"/>
      <c r="L29" s="18"/>
      <c r="M29" s="49"/>
      <c r="N29" s="18"/>
      <c r="O29" s="18">
        <v>11.3223</v>
      </c>
      <c r="P29" s="18">
        <v>11.3673</v>
      </c>
      <c r="Q29" s="18">
        <v>11.391299999999999</v>
      </c>
      <c r="R29" s="18"/>
      <c r="S29" s="18"/>
      <c r="T29" s="18"/>
      <c r="U29" s="18"/>
      <c r="V29" s="18"/>
      <c r="W29" s="18"/>
      <c r="X29" s="18"/>
      <c r="Y29" s="18"/>
      <c r="Z29" s="49"/>
      <c r="AA29" s="60"/>
    </row>
    <row r="30" spans="1:27" ht="15" x14ac:dyDescent="0.2">
      <c r="A30" s="16">
        <v>37635</v>
      </c>
      <c r="B30" s="18"/>
      <c r="C30" s="18">
        <v>11.3573</v>
      </c>
      <c r="D30" s="18"/>
      <c r="E30" s="18"/>
      <c r="F30" s="18"/>
      <c r="G30" s="45"/>
      <c r="H30" s="18"/>
      <c r="I30" s="18">
        <v>11.518599999999999</v>
      </c>
      <c r="J30" s="18">
        <v>127.322</v>
      </c>
      <c r="K30" s="18"/>
      <c r="L30" s="18"/>
      <c r="M30" s="49"/>
      <c r="N30" s="18"/>
      <c r="O30" s="18">
        <v>11.347899999999999</v>
      </c>
      <c r="P30" s="18">
        <v>11.433999999999999</v>
      </c>
      <c r="Q30" s="18">
        <v>11.400399999999999</v>
      </c>
      <c r="R30" s="18"/>
      <c r="S30" s="18"/>
      <c r="T30" s="18"/>
      <c r="U30" s="18"/>
      <c r="V30" s="18"/>
      <c r="W30" s="18"/>
      <c r="X30" s="18"/>
      <c r="Y30" s="18"/>
      <c r="Z30" s="49"/>
      <c r="AA30" s="60"/>
    </row>
    <row r="31" spans="1:27" ht="15" x14ac:dyDescent="0.2">
      <c r="A31" s="16">
        <v>37642</v>
      </c>
      <c r="B31" s="18"/>
      <c r="C31" s="18">
        <v>11.3688</v>
      </c>
      <c r="D31" s="18"/>
      <c r="E31" s="18"/>
      <c r="F31" s="18"/>
      <c r="G31" s="45"/>
      <c r="H31" s="18"/>
      <c r="I31" s="18">
        <v>11.4565</v>
      </c>
      <c r="J31" s="18">
        <v>127.5338</v>
      </c>
      <c r="K31" s="18"/>
      <c r="L31" s="18"/>
      <c r="M31" s="49"/>
      <c r="N31" s="18"/>
      <c r="O31" s="18">
        <v>11.228</v>
      </c>
      <c r="P31" s="18">
        <v>11.192299999999999</v>
      </c>
      <c r="Q31" s="18">
        <v>11.275600000000001</v>
      </c>
      <c r="R31" s="18"/>
      <c r="S31" s="18"/>
      <c r="T31" s="18"/>
      <c r="U31" s="18"/>
      <c r="V31" s="18"/>
      <c r="W31" s="18"/>
      <c r="X31" s="18"/>
      <c r="Y31" s="18"/>
      <c r="Z31" s="49"/>
      <c r="AA31" s="60"/>
    </row>
    <row r="32" spans="1:27" ht="15" x14ac:dyDescent="0.2">
      <c r="A32" s="16">
        <v>37649</v>
      </c>
      <c r="B32" s="18"/>
      <c r="C32" s="18">
        <v>11.385899999999999</v>
      </c>
      <c r="D32" s="18"/>
      <c r="E32" s="18"/>
      <c r="F32" s="18"/>
      <c r="G32" s="45"/>
      <c r="H32" s="18"/>
      <c r="I32" s="18">
        <v>11.300800000000001</v>
      </c>
      <c r="J32" s="18">
        <v>127.86320000000001</v>
      </c>
      <c r="K32" s="18"/>
      <c r="L32" s="18"/>
      <c r="M32" s="49"/>
      <c r="N32" s="18"/>
      <c r="O32" s="18">
        <v>11.0359</v>
      </c>
      <c r="P32" s="18">
        <v>11.0421</v>
      </c>
      <c r="Q32" s="18">
        <v>11.061400000000001</v>
      </c>
      <c r="R32" s="18"/>
      <c r="S32" s="18"/>
      <c r="T32" s="18"/>
      <c r="U32" s="18"/>
      <c r="V32" s="18"/>
      <c r="W32" s="18"/>
      <c r="X32" s="18"/>
      <c r="Y32" s="18"/>
      <c r="Z32" s="49"/>
      <c r="AA32" s="60"/>
    </row>
    <row r="33" spans="1:27" ht="15" x14ac:dyDescent="0.2">
      <c r="A33" s="16">
        <v>37658</v>
      </c>
      <c r="B33" s="18"/>
      <c r="C33" s="18">
        <v>11.461</v>
      </c>
      <c r="D33" s="18"/>
      <c r="E33" s="18"/>
      <c r="F33" s="18"/>
      <c r="G33" s="45"/>
      <c r="H33" s="18"/>
      <c r="I33" s="18">
        <v>11.365399999999999</v>
      </c>
      <c r="J33" s="18">
        <v>129.44210000000001</v>
      </c>
      <c r="K33" s="18"/>
      <c r="L33" s="18"/>
      <c r="M33" s="49"/>
      <c r="N33" s="18"/>
      <c r="O33" s="18">
        <v>11.169700000000001</v>
      </c>
      <c r="P33" s="18">
        <v>11.0318</v>
      </c>
      <c r="Q33" s="18">
        <v>11.0998</v>
      </c>
      <c r="R33" s="18"/>
      <c r="S33" s="18"/>
      <c r="T33" s="18"/>
      <c r="U33" s="18"/>
      <c r="V33" s="18"/>
      <c r="W33" s="18"/>
      <c r="X33" s="18"/>
      <c r="Y33" s="18"/>
      <c r="Z33" s="49"/>
      <c r="AA33" s="60"/>
    </row>
    <row r="34" spans="1:27" ht="15" x14ac:dyDescent="0.2">
      <c r="A34" s="16">
        <v>37671</v>
      </c>
      <c r="B34" s="18"/>
      <c r="C34" s="18">
        <v>11.507300000000001</v>
      </c>
      <c r="D34" s="18"/>
      <c r="E34" s="18"/>
      <c r="F34" s="18"/>
      <c r="G34" s="45"/>
      <c r="H34" s="18"/>
      <c r="I34" s="18">
        <v>11.3695</v>
      </c>
      <c r="J34" s="18">
        <v>130.3897</v>
      </c>
      <c r="K34" s="18"/>
      <c r="L34" s="18"/>
      <c r="M34" s="49"/>
      <c r="N34" s="18"/>
      <c r="O34" s="18">
        <v>11.119</v>
      </c>
      <c r="P34" s="18">
        <v>11.1256</v>
      </c>
      <c r="Q34" s="18">
        <v>11.099399999999999</v>
      </c>
      <c r="R34" s="18"/>
      <c r="S34" s="18"/>
      <c r="T34" s="18"/>
      <c r="U34" s="18"/>
      <c r="V34" s="18"/>
      <c r="W34" s="18"/>
      <c r="X34" s="18"/>
      <c r="Y34" s="18"/>
      <c r="Z34" s="49"/>
      <c r="AA34" s="60"/>
    </row>
    <row r="35" spans="1:27" ht="15" x14ac:dyDescent="0.2">
      <c r="A35" s="16">
        <v>37679</v>
      </c>
      <c r="B35" s="18"/>
      <c r="C35" s="18">
        <v>11.559200000000001</v>
      </c>
      <c r="D35" s="18"/>
      <c r="E35" s="18"/>
      <c r="F35" s="18"/>
      <c r="G35" s="45"/>
      <c r="H35" s="18"/>
      <c r="I35" s="18">
        <v>11.456</v>
      </c>
      <c r="J35" s="18">
        <v>131.5009</v>
      </c>
      <c r="K35" s="18"/>
      <c r="L35" s="18"/>
      <c r="M35" s="49"/>
      <c r="N35" s="18"/>
      <c r="O35" s="18">
        <v>11.087899999999999</v>
      </c>
      <c r="P35" s="18">
        <v>11.042199999999999</v>
      </c>
      <c r="Q35" s="18">
        <v>11.197800000000001</v>
      </c>
      <c r="R35" s="18"/>
      <c r="S35" s="18"/>
      <c r="T35" s="18"/>
      <c r="U35" s="18"/>
      <c r="V35" s="18"/>
      <c r="W35" s="18"/>
      <c r="X35" s="18"/>
      <c r="Y35" s="18"/>
      <c r="Z35" s="49"/>
      <c r="AA35" s="60"/>
    </row>
    <row r="36" spans="1:27" ht="15" x14ac:dyDescent="0.2">
      <c r="A36" s="16">
        <v>37691</v>
      </c>
      <c r="B36" s="18"/>
      <c r="C36" s="18">
        <v>11.629799999999999</v>
      </c>
      <c r="D36" s="18"/>
      <c r="E36" s="18"/>
      <c r="F36" s="18"/>
      <c r="G36" s="45"/>
      <c r="H36" s="18"/>
      <c r="I36" s="18">
        <v>11.4374</v>
      </c>
      <c r="J36" s="18">
        <v>132.982</v>
      </c>
      <c r="K36" s="18"/>
      <c r="L36" s="18"/>
      <c r="M36" s="49"/>
      <c r="N36" s="18"/>
      <c r="O36" s="18">
        <v>10.944000000000001</v>
      </c>
      <c r="P36" s="18">
        <v>10.9213</v>
      </c>
      <c r="Q36" s="18">
        <v>11.117800000000001</v>
      </c>
      <c r="R36" s="18"/>
      <c r="S36" s="18"/>
      <c r="T36" s="18"/>
      <c r="U36" s="18"/>
      <c r="V36" s="18"/>
      <c r="W36" s="18"/>
      <c r="X36" s="18"/>
      <c r="Y36" s="18"/>
      <c r="Z36" s="49"/>
      <c r="AA36" s="60"/>
    </row>
    <row r="37" spans="1:27" ht="15" x14ac:dyDescent="0.2">
      <c r="A37" s="16">
        <v>37699</v>
      </c>
      <c r="B37" s="18"/>
      <c r="C37" s="18">
        <v>11.6349</v>
      </c>
      <c r="D37" s="18"/>
      <c r="E37" s="18"/>
      <c r="F37" s="18"/>
      <c r="G37" s="45"/>
      <c r="H37" s="18"/>
      <c r="I37" s="18">
        <v>11.632999999999999</v>
      </c>
      <c r="J37" s="18">
        <v>133.1507</v>
      </c>
      <c r="K37" s="18"/>
      <c r="L37" s="18"/>
      <c r="M37" s="49"/>
      <c r="N37" s="18"/>
      <c r="O37" s="18">
        <v>11.1983</v>
      </c>
      <c r="P37" s="18">
        <v>11.4002</v>
      </c>
      <c r="Q37" s="18">
        <v>11.5374</v>
      </c>
      <c r="R37" s="18"/>
      <c r="S37" s="18"/>
      <c r="T37" s="18"/>
      <c r="U37" s="18"/>
      <c r="V37" s="18"/>
      <c r="W37" s="18"/>
      <c r="X37" s="18"/>
      <c r="Y37" s="18"/>
      <c r="Z37" s="49"/>
      <c r="AA37" s="60"/>
    </row>
    <row r="38" spans="1:27" ht="15" x14ac:dyDescent="0.2">
      <c r="A38" s="16">
        <v>37707</v>
      </c>
      <c r="B38" s="18"/>
      <c r="C38" s="18">
        <v>11.7333</v>
      </c>
      <c r="D38" s="18"/>
      <c r="E38" s="18"/>
      <c r="F38" s="18"/>
      <c r="G38" s="45"/>
      <c r="H38" s="18"/>
      <c r="I38" s="18">
        <v>11.734500000000001</v>
      </c>
      <c r="J38" s="18">
        <v>135.37180000000001</v>
      </c>
      <c r="K38" s="18"/>
      <c r="L38" s="18"/>
      <c r="M38" s="49"/>
      <c r="N38" s="18"/>
      <c r="O38" s="18">
        <v>11.298999999999999</v>
      </c>
      <c r="P38" s="18">
        <v>11.470599999999999</v>
      </c>
      <c r="Q38" s="18">
        <v>11.648400000000001</v>
      </c>
      <c r="R38" s="18"/>
      <c r="S38" s="18"/>
      <c r="T38" s="18"/>
      <c r="U38" s="18"/>
      <c r="V38" s="18"/>
      <c r="W38" s="18"/>
      <c r="X38" s="18"/>
      <c r="Y38" s="18"/>
      <c r="Z38" s="49"/>
      <c r="AA38" s="60"/>
    </row>
    <row r="39" spans="1:27" ht="15" x14ac:dyDescent="0.2">
      <c r="A39" s="16">
        <v>37713</v>
      </c>
      <c r="B39" s="18"/>
      <c r="C39" s="18">
        <v>11.754899999999999</v>
      </c>
      <c r="D39" s="18"/>
      <c r="E39" s="18"/>
      <c r="F39" s="18"/>
      <c r="G39" s="45"/>
      <c r="H39" s="18"/>
      <c r="I39" s="18">
        <v>11.704800000000001</v>
      </c>
      <c r="J39" s="18">
        <v>135.81370000000001</v>
      </c>
      <c r="K39" s="18"/>
      <c r="L39" s="18"/>
      <c r="M39" s="49"/>
      <c r="N39" s="18"/>
      <c r="O39" s="18">
        <v>11.265700000000001</v>
      </c>
      <c r="P39" s="18">
        <v>11.5715</v>
      </c>
      <c r="Q39" s="18">
        <v>11.539199999999999</v>
      </c>
      <c r="R39" s="18"/>
      <c r="S39" s="18"/>
      <c r="T39" s="18"/>
      <c r="U39" s="18"/>
      <c r="V39" s="18"/>
      <c r="W39" s="18"/>
      <c r="X39" s="18"/>
      <c r="Y39" s="18"/>
      <c r="Z39" s="49"/>
      <c r="AA39" s="60"/>
    </row>
    <row r="40" spans="1:27" ht="15" x14ac:dyDescent="0.2">
      <c r="A40" s="16">
        <v>37720</v>
      </c>
      <c r="B40" s="18"/>
      <c r="C40" s="18">
        <v>11.8466</v>
      </c>
      <c r="D40" s="18"/>
      <c r="E40" s="18"/>
      <c r="F40" s="18"/>
      <c r="G40" s="45"/>
      <c r="H40" s="18"/>
      <c r="I40" s="18">
        <v>11.846299999999999</v>
      </c>
      <c r="J40" s="18">
        <v>137.97460000000001</v>
      </c>
      <c r="K40" s="18"/>
      <c r="L40" s="18"/>
      <c r="M40" s="49"/>
      <c r="N40" s="18"/>
      <c r="O40" s="18">
        <v>11.387</v>
      </c>
      <c r="P40" s="18">
        <v>11.5665</v>
      </c>
      <c r="Q40" s="18">
        <v>11.745200000000001</v>
      </c>
      <c r="R40" s="18"/>
      <c r="S40" s="18"/>
      <c r="T40" s="18"/>
      <c r="U40" s="18"/>
      <c r="V40" s="18"/>
      <c r="W40" s="18"/>
      <c r="X40" s="18"/>
      <c r="Y40" s="18"/>
      <c r="Z40" s="49"/>
      <c r="AA40" s="60"/>
    </row>
    <row r="41" spans="1:27" ht="15" x14ac:dyDescent="0.2">
      <c r="A41" s="16">
        <v>37727</v>
      </c>
      <c r="B41" s="18"/>
      <c r="C41" s="18">
        <v>11.864800000000001</v>
      </c>
      <c r="D41" s="18"/>
      <c r="E41" s="18"/>
      <c r="F41" s="18"/>
      <c r="G41" s="45"/>
      <c r="H41" s="18"/>
      <c r="I41" s="18">
        <v>11.8985</v>
      </c>
      <c r="J41" s="18">
        <v>138.3956</v>
      </c>
      <c r="K41" s="18"/>
      <c r="L41" s="18"/>
      <c r="M41" s="49"/>
      <c r="N41" s="18"/>
      <c r="O41" s="18">
        <v>11.468299999999999</v>
      </c>
      <c r="P41" s="18">
        <v>11.6715</v>
      </c>
      <c r="Q41" s="18">
        <v>11.838100000000001</v>
      </c>
      <c r="R41" s="18"/>
      <c r="S41" s="18"/>
      <c r="T41" s="18"/>
      <c r="U41" s="18"/>
      <c r="V41" s="18"/>
      <c r="W41" s="18"/>
      <c r="X41" s="18"/>
      <c r="Y41" s="18"/>
      <c r="Z41" s="49"/>
      <c r="AA41" s="60"/>
    </row>
    <row r="42" spans="1:27" ht="15" x14ac:dyDescent="0.2">
      <c r="A42" s="16">
        <v>37734</v>
      </c>
      <c r="B42" s="18"/>
      <c r="C42" s="18">
        <v>11.939500000000001</v>
      </c>
      <c r="D42" s="18"/>
      <c r="E42" s="18"/>
      <c r="F42" s="18"/>
      <c r="G42" s="45"/>
      <c r="H42" s="18"/>
      <c r="I42" s="18">
        <v>12.057</v>
      </c>
      <c r="J42" s="18">
        <v>140.06280000000001</v>
      </c>
      <c r="K42" s="18"/>
      <c r="L42" s="18"/>
      <c r="M42" s="49"/>
      <c r="N42" s="18"/>
      <c r="O42" s="18">
        <v>11.6455</v>
      </c>
      <c r="P42" s="18">
        <v>11.992100000000001</v>
      </c>
      <c r="Q42" s="18">
        <v>12.074999999999999</v>
      </c>
      <c r="R42" s="18"/>
      <c r="S42" s="18"/>
      <c r="T42" s="18"/>
      <c r="U42" s="18"/>
      <c r="V42" s="18"/>
      <c r="W42" s="18"/>
      <c r="X42" s="18"/>
      <c r="Y42" s="18"/>
      <c r="Z42" s="49"/>
      <c r="AA42" s="60"/>
    </row>
    <row r="43" spans="1:27" ht="15" x14ac:dyDescent="0.2">
      <c r="A43" s="16">
        <v>37740</v>
      </c>
      <c r="B43" s="18"/>
      <c r="C43" s="18">
        <v>11.9748</v>
      </c>
      <c r="D43" s="18"/>
      <c r="E43" s="18"/>
      <c r="F43" s="18"/>
      <c r="G43" s="45"/>
      <c r="H43" s="18"/>
      <c r="I43" s="18">
        <v>12.084899999999999</v>
      </c>
      <c r="J43" s="18">
        <v>140.8202</v>
      </c>
      <c r="K43" s="18"/>
      <c r="L43" s="18"/>
      <c r="M43" s="49"/>
      <c r="N43" s="18"/>
      <c r="O43" s="18">
        <v>11.645200000000001</v>
      </c>
      <c r="P43" s="18">
        <v>12.017899999999999</v>
      </c>
      <c r="Q43" s="18">
        <v>12.084899999999999</v>
      </c>
      <c r="R43" s="18"/>
      <c r="S43" s="18"/>
      <c r="T43" s="18"/>
      <c r="U43" s="18"/>
      <c r="V43" s="18"/>
      <c r="W43" s="18"/>
      <c r="X43" s="18"/>
      <c r="Y43" s="18"/>
      <c r="Z43" s="49"/>
      <c r="AA43" s="60"/>
    </row>
    <row r="44" spans="1:27" ht="15" x14ac:dyDescent="0.2">
      <c r="A44" s="16">
        <v>37755</v>
      </c>
      <c r="B44" s="18"/>
      <c r="C44" s="18">
        <v>11.9962</v>
      </c>
      <c r="D44" s="18"/>
      <c r="E44" s="18"/>
      <c r="F44" s="18"/>
      <c r="G44" s="45"/>
      <c r="H44" s="18"/>
      <c r="I44" s="18">
        <v>12.194800000000001</v>
      </c>
      <c r="J44" s="18">
        <v>141.23009999999999</v>
      </c>
      <c r="K44" s="18"/>
      <c r="L44" s="18"/>
      <c r="M44" s="49"/>
      <c r="N44" s="18"/>
      <c r="O44" s="18">
        <v>11.9032</v>
      </c>
      <c r="P44" s="18">
        <v>12.18</v>
      </c>
      <c r="Q44" s="18">
        <v>12.2524</v>
      </c>
      <c r="R44" s="18"/>
      <c r="S44" s="18"/>
      <c r="T44" s="18"/>
      <c r="U44" s="18"/>
      <c r="V44" s="18"/>
      <c r="W44" s="18"/>
      <c r="X44" s="18"/>
      <c r="Y44" s="18"/>
      <c r="Z44" s="49"/>
      <c r="AA44" s="60"/>
    </row>
    <row r="45" spans="1:27" ht="15" x14ac:dyDescent="0.2">
      <c r="A45" s="16">
        <v>37762</v>
      </c>
      <c r="B45" s="18"/>
      <c r="C45" s="18">
        <v>12.079599999999999</v>
      </c>
      <c r="D45" s="18"/>
      <c r="E45" s="18"/>
      <c r="F45" s="18"/>
      <c r="G45" s="45"/>
      <c r="H45" s="18"/>
      <c r="I45" s="18">
        <v>12.208600000000001</v>
      </c>
      <c r="J45" s="18">
        <v>143.06819999999999</v>
      </c>
      <c r="K45" s="18"/>
      <c r="L45" s="18"/>
      <c r="M45" s="49"/>
      <c r="N45" s="18"/>
      <c r="O45" s="18">
        <v>11.953799999999999</v>
      </c>
      <c r="P45" s="18">
        <v>12.133800000000001</v>
      </c>
      <c r="Q45" s="18">
        <v>12.1524</v>
      </c>
      <c r="R45" s="18"/>
      <c r="S45" s="18"/>
      <c r="T45" s="18"/>
      <c r="U45" s="18"/>
      <c r="V45" s="18"/>
      <c r="W45" s="18"/>
      <c r="X45" s="18"/>
      <c r="Y45" s="18"/>
      <c r="Z45" s="49"/>
      <c r="AA45" s="60"/>
    </row>
    <row r="46" spans="1:27" ht="15" x14ac:dyDescent="0.2">
      <c r="A46" s="16">
        <v>37769</v>
      </c>
      <c r="B46" s="18"/>
      <c r="C46" s="18">
        <v>12.1286</v>
      </c>
      <c r="D46" s="18"/>
      <c r="E46" s="18"/>
      <c r="F46" s="18"/>
      <c r="G46" s="45"/>
      <c r="H46" s="18"/>
      <c r="I46" s="18">
        <v>12.308199999999999</v>
      </c>
      <c r="J46" s="18">
        <v>144.18219999999999</v>
      </c>
      <c r="K46" s="18"/>
      <c r="L46" s="18"/>
      <c r="M46" s="49"/>
      <c r="N46" s="18"/>
      <c r="O46" s="18">
        <v>12.0992</v>
      </c>
      <c r="P46" s="18">
        <v>12.3826</v>
      </c>
      <c r="Q46" s="18">
        <v>12.2765</v>
      </c>
      <c r="R46" s="18"/>
      <c r="S46" s="18"/>
      <c r="T46" s="18"/>
      <c r="U46" s="18"/>
      <c r="V46" s="18"/>
      <c r="W46" s="18"/>
      <c r="X46" s="18"/>
      <c r="Y46" s="18"/>
      <c r="Z46" s="49"/>
      <c r="AA46" s="60"/>
    </row>
    <row r="47" spans="1:27" ht="15" x14ac:dyDescent="0.2">
      <c r="A47" s="16">
        <v>37776</v>
      </c>
      <c r="B47" s="18"/>
      <c r="C47" s="18">
        <v>12.1122</v>
      </c>
      <c r="D47" s="18"/>
      <c r="E47" s="18"/>
      <c r="F47" s="18"/>
      <c r="G47" s="45"/>
      <c r="H47" s="18"/>
      <c r="I47" s="18">
        <v>12.416399999999999</v>
      </c>
      <c r="J47" s="18">
        <v>143.78280000000001</v>
      </c>
      <c r="K47" s="18"/>
      <c r="L47" s="18"/>
      <c r="M47" s="49"/>
      <c r="N47" s="18"/>
      <c r="O47" s="18">
        <v>12.2568</v>
      </c>
      <c r="P47" s="18">
        <v>12.588800000000001</v>
      </c>
      <c r="Q47" s="18">
        <v>12.4986</v>
      </c>
      <c r="R47" s="18"/>
      <c r="S47" s="18"/>
      <c r="T47" s="18"/>
      <c r="U47" s="18"/>
      <c r="V47" s="18"/>
      <c r="W47" s="18"/>
      <c r="X47" s="18"/>
      <c r="Y47" s="18"/>
      <c r="Z47" s="49"/>
      <c r="AA47" s="60"/>
    </row>
    <row r="48" spans="1:27" ht="15" x14ac:dyDescent="0.2">
      <c r="A48" s="16">
        <v>37783</v>
      </c>
      <c r="B48" s="18"/>
      <c r="C48" s="18">
        <v>12.192600000000001</v>
      </c>
      <c r="D48" s="18"/>
      <c r="E48" s="18"/>
      <c r="F48" s="18"/>
      <c r="G48" s="45"/>
      <c r="H48" s="18"/>
      <c r="I48" s="18">
        <v>12.5406</v>
      </c>
      <c r="J48" s="18">
        <v>145.61170000000001</v>
      </c>
      <c r="K48" s="18"/>
      <c r="L48" s="18"/>
      <c r="M48" s="49"/>
      <c r="N48" s="18"/>
      <c r="O48" s="18">
        <v>12.4519</v>
      </c>
      <c r="P48" s="18">
        <v>12.7437</v>
      </c>
      <c r="Q48" s="18">
        <v>12.6456</v>
      </c>
      <c r="R48" s="18"/>
      <c r="S48" s="18"/>
      <c r="T48" s="18"/>
      <c r="U48" s="18"/>
      <c r="V48" s="18"/>
      <c r="W48" s="18"/>
      <c r="X48" s="18"/>
      <c r="Y48" s="18"/>
      <c r="Z48" s="49"/>
      <c r="AA48" s="60"/>
    </row>
    <row r="49" spans="1:27" ht="15" x14ac:dyDescent="0.2">
      <c r="A49" s="16">
        <v>37790</v>
      </c>
      <c r="B49" s="18"/>
      <c r="C49" s="18">
        <v>12.216100000000001</v>
      </c>
      <c r="D49" s="18"/>
      <c r="E49" s="18"/>
      <c r="F49" s="18"/>
      <c r="G49" s="45"/>
      <c r="H49" s="18"/>
      <c r="I49" s="18">
        <v>12.624599999999999</v>
      </c>
      <c r="J49" s="18">
        <v>146.11879999999999</v>
      </c>
      <c r="K49" s="18"/>
      <c r="L49" s="18"/>
      <c r="M49" s="49"/>
      <c r="N49" s="18"/>
      <c r="O49" s="18">
        <v>12.641</v>
      </c>
      <c r="P49" s="18">
        <v>12.845499999999999</v>
      </c>
      <c r="Q49" s="18">
        <v>12.7942</v>
      </c>
      <c r="R49" s="18"/>
      <c r="S49" s="18"/>
      <c r="T49" s="18"/>
      <c r="U49" s="18"/>
      <c r="V49" s="18"/>
      <c r="W49" s="18"/>
      <c r="X49" s="18"/>
      <c r="Y49" s="18"/>
      <c r="Z49" s="49"/>
      <c r="AA49" s="60"/>
    </row>
    <row r="50" spans="1:27" ht="15" x14ac:dyDescent="0.2">
      <c r="A50" s="16">
        <v>37798</v>
      </c>
      <c r="B50" s="18"/>
      <c r="C50" s="18">
        <v>12.203900000000001</v>
      </c>
      <c r="D50" s="18"/>
      <c r="E50" s="18"/>
      <c r="F50" s="18"/>
      <c r="G50" s="45"/>
      <c r="H50" s="18"/>
      <c r="I50" s="18">
        <v>12.513999999999999</v>
      </c>
      <c r="J50" s="18">
        <v>145.8295</v>
      </c>
      <c r="K50" s="18"/>
      <c r="L50" s="18"/>
      <c r="M50" s="49"/>
      <c r="N50" s="18"/>
      <c r="O50" s="18">
        <v>12.4034</v>
      </c>
      <c r="P50" s="18">
        <v>12.683400000000001</v>
      </c>
      <c r="Q50" s="18">
        <v>12.6143</v>
      </c>
      <c r="R50" s="18"/>
      <c r="S50" s="18"/>
      <c r="T50" s="18"/>
      <c r="U50" s="18"/>
      <c r="V50" s="18"/>
      <c r="W50" s="18"/>
      <c r="X50" s="18"/>
      <c r="Y50" s="18"/>
      <c r="Z50" s="49"/>
      <c r="AA50" s="60"/>
    </row>
    <row r="51" spans="1:27" ht="15" x14ac:dyDescent="0.2">
      <c r="A51" s="16">
        <v>37804</v>
      </c>
      <c r="B51" s="18"/>
      <c r="C51" s="18">
        <v>12.210599999999999</v>
      </c>
      <c r="D51" s="18"/>
      <c r="E51" s="18"/>
      <c r="F51" s="18"/>
      <c r="G51" s="45"/>
      <c r="H51" s="18"/>
      <c r="I51" s="18">
        <v>12.4964</v>
      </c>
      <c r="J51" s="18">
        <v>146.00720000000001</v>
      </c>
      <c r="K51" s="18"/>
      <c r="L51" s="18"/>
      <c r="M51" s="49"/>
      <c r="N51" s="18"/>
      <c r="O51" s="18">
        <v>12.466699999999999</v>
      </c>
      <c r="P51" s="18">
        <v>12.7439</v>
      </c>
      <c r="Q51" s="18">
        <v>12.636900000000001</v>
      </c>
      <c r="R51" s="18"/>
      <c r="S51" s="18"/>
      <c r="T51" s="18"/>
      <c r="U51" s="18"/>
      <c r="V51" s="18"/>
      <c r="W51" s="18"/>
      <c r="X51" s="18"/>
      <c r="Y51" s="18"/>
      <c r="Z51" s="49"/>
      <c r="AA51" s="60"/>
    </row>
    <row r="52" spans="1:27" ht="15" x14ac:dyDescent="0.2">
      <c r="A52" s="16">
        <v>37811</v>
      </c>
      <c r="B52" s="18"/>
      <c r="C52" s="18">
        <v>12.2502</v>
      </c>
      <c r="D52" s="18"/>
      <c r="E52" s="18"/>
      <c r="F52" s="18"/>
      <c r="G52" s="45"/>
      <c r="H52" s="18"/>
      <c r="I52" s="18">
        <v>12.670299999999999</v>
      </c>
      <c r="J52" s="18">
        <v>146.94049999999999</v>
      </c>
      <c r="K52" s="18"/>
      <c r="L52" s="18"/>
      <c r="M52" s="49"/>
      <c r="N52" s="18"/>
      <c r="O52" s="18">
        <v>12.5944</v>
      </c>
      <c r="P52" s="18">
        <v>12.8398</v>
      </c>
      <c r="Q52" s="18">
        <v>12.879099999999999</v>
      </c>
      <c r="R52" s="18"/>
      <c r="S52" s="18"/>
      <c r="T52" s="18"/>
      <c r="U52" s="18"/>
      <c r="V52" s="18"/>
      <c r="W52" s="18"/>
      <c r="X52" s="18"/>
      <c r="Y52" s="18"/>
      <c r="Z52" s="49"/>
      <c r="AA52" s="60"/>
    </row>
    <row r="53" spans="1:27" ht="15" x14ac:dyDescent="0.2">
      <c r="A53" s="16">
        <v>37818</v>
      </c>
      <c r="B53" s="18"/>
      <c r="C53" s="18">
        <v>12.252000000000001</v>
      </c>
      <c r="D53" s="18"/>
      <c r="E53" s="18"/>
      <c r="F53" s="18"/>
      <c r="G53" s="45"/>
      <c r="H53" s="18"/>
      <c r="I53" s="18">
        <v>12.5953</v>
      </c>
      <c r="J53" s="18">
        <v>146.9683</v>
      </c>
      <c r="K53" s="18"/>
      <c r="L53" s="18"/>
      <c r="M53" s="49"/>
      <c r="N53" s="18"/>
      <c r="O53" s="18">
        <v>12.550800000000001</v>
      </c>
      <c r="P53" s="18">
        <v>12.7882</v>
      </c>
      <c r="Q53" s="18">
        <v>12.8719</v>
      </c>
      <c r="R53" s="18"/>
      <c r="S53" s="18"/>
      <c r="T53" s="18"/>
      <c r="U53" s="18"/>
      <c r="V53" s="18"/>
      <c r="W53" s="18"/>
      <c r="X53" s="18"/>
      <c r="Y53" s="18"/>
      <c r="Z53" s="49"/>
      <c r="AA53" s="60"/>
    </row>
    <row r="54" spans="1:27" ht="15" x14ac:dyDescent="0.2">
      <c r="A54" s="16">
        <v>37825</v>
      </c>
      <c r="B54" s="18"/>
      <c r="C54" s="18">
        <v>12.2118</v>
      </c>
      <c r="D54" s="18"/>
      <c r="E54" s="18"/>
      <c r="F54" s="18"/>
      <c r="G54" s="45"/>
      <c r="H54" s="18"/>
      <c r="I54" s="18">
        <v>12.472200000000001</v>
      </c>
      <c r="J54" s="18">
        <v>146.03</v>
      </c>
      <c r="K54" s="18"/>
      <c r="L54" s="18"/>
      <c r="M54" s="49"/>
      <c r="N54" s="18"/>
      <c r="O54" s="18">
        <v>12.4819</v>
      </c>
      <c r="P54" s="18">
        <v>12.7113</v>
      </c>
      <c r="Q54" s="18">
        <v>12.711600000000001</v>
      </c>
      <c r="R54" s="18"/>
      <c r="S54" s="18"/>
      <c r="T54" s="18"/>
      <c r="U54" s="18"/>
      <c r="V54" s="18"/>
      <c r="W54" s="18"/>
      <c r="X54" s="18"/>
      <c r="Y54" s="18"/>
      <c r="Z54" s="49"/>
      <c r="AA54" s="60"/>
    </row>
    <row r="55" spans="1:27" ht="15" x14ac:dyDescent="0.2">
      <c r="A55" s="16">
        <v>37832</v>
      </c>
      <c r="B55" s="18"/>
      <c r="C55" s="18">
        <v>12.1221</v>
      </c>
      <c r="D55" s="18"/>
      <c r="E55" s="18"/>
      <c r="F55" s="18"/>
      <c r="G55" s="45"/>
      <c r="H55" s="18"/>
      <c r="I55" s="18">
        <v>12.412100000000001</v>
      </c>
      <c r="J55" s="18">
        <v>143.86099999999999</v>
      </c>
      <c r="K55" s="18"/>
      <c r="L55" s="18"/>
      <c r="M55" s="49"/>
      <c r="N55" s="18"/>
      <c r="O55" s="18">
        <v>12.541499999999999</v>
      </c>
      <c r="P55" s="18">
        <v>12.6236</v>
      </c>
      <c r="Q55" s="18">
        <v>12.707800000000001</v>
      </c>
      <c r="R55" s="18"/>
      <c r="S55" s="18"/>
      <c r="T55" s="18"/>
      <c r="U55" s="18"/>
      <c r="V55" s="18"/>
      <c r="W55" s="18"/>
      <c r="X55" s="18"/>
      <c r="Y55" s="18"/>
      <c r="Z55" s="49"/>
      <c r="AA55" s="60"/>
    </row>
    <row r="56" spans="1:27" ht="15" x14ac:dyDescent="0.2">
      <c r="A56" s="16">
        <v>37840</v>
      </c>
      <c r="B56" s="18"/>
      <c r="C56" s="18">
        <v>12.061</v>
      </c>
      <c r="D56" s="18"/>
      <c r="E56" s="18"/>
      <c r="F56" s="18"/>
      <c r="G56" s="45"/>
      <c r="H56" s="18"/>
      <c r="I56" s="18">
        <v>12.2156</v>
      </c>
      <c r="J56" s="18">
        <v>142.48240000000001</v>
      </c>
      <c r="K56" s="18"/>
      <c r="L56" s="18"/>
      <c r="M56" s="49"/>
      <c r="N56" s="18"/>
      <c r="O56" s="18">
        <v>12.303800000000001</v>
      </c>
      <c r="P56" s="18">
        <v>12.4275</v>
      </c>
      <c r="Q56" s="18">
        <v>12.4277</v>
      </c>
      <c r="R56" s="18"/>
      <c r="S56" s="18"/>
      <c r="T56" s="18"/>
      <c r="U56" s="18"/>
      <c r="V56" s="18"/>
      <c r="W56" s="18"/>
      <c r="X56" s="18"/>
      <c r="Y56" s="18"/>
      <c r="Z56" s="49"/>
      <c r="AA56" s="60"/>
    </row>
    <row r="57" spans="1:27" ht="15" x14ac:dyDescent="0.2">
      <c r="A57" s="16">
        <v>37847</v>
      </c>
      <c r="B57" s="18">
        <v>10</v>
      </c>
      <c r="C57" s="18">
        <v>12.0822</v>
      </c>
      <c r="D57" s="18"/>
      <c r="E57" s="18"/>
      <c r="F57" s="18"/>
      <c r="G57" s="45"/>
      <c r="H57" s="18"/>
      <c r="I57" s="18">
        <v>12.334300000000001</v>
      </c>
      <c r="J57" s="18">
        <v>142.9522</v>
      </c>
      <c r="K57" s="18"/>
      <c r="L57" s="18"/>
      <c r="M57" s="49"/>
      <c r="N57" s="18"/>
      <c r="O57" s="18">
        <v>12.4831</v>
      </c>
      <c r="P57" s="18">
        <v>12.5565</v>
      </c>
      <c r="Q57" s="18">
        <v>12.577400000000001</v>
      </c>
      <c r="R57" s="18"/>
      <c r="S57" s="18"/>
      <c r="T57" s="18"/>
      <c r="U57" s="18"/>
      <c r="V57" s="18"/>
      <c r="W57" s="18"/>
      <c r="X57" s="18"/>
      <c r="Y57" s="18"/>
      <c r="Z57" s="49"/>
      <c r="AA57" s="60"/>
    </row>
    <row r="58" spans="1:27" ht="15" x14ac:dyDescent="0.2">
      <c r="A58" s="16">
        <v>37853</v>
      </c>
      <c r="B58" s="18">
        <v>9.9899000000000004</v>
      </c>
      <c r="C58" s="18">
        <v>12.069100000000001</v>
      </c>
      <c r="D58" s="18"/>
      <c r="E58" s="18"/>
      <c r="F58" s="18"/>
      <c r="G58" s="45"/>
      <c r="H58" s="18"/>
      <c r="I58" s="18">
        <v>12.3749</v>
      </c>
      <c r="J58" s="18">
        <v>142.61850000000001</v>
      </c>
      <c r="K58" s="18"/>
      <c r="L58" s="18"/>
      <c r="M58" s="49"/>
      <c r="N58" s="18"/>
      <c r="O58" s="18">
        <v>12.606</v>
      </c>
      <c r="P58" s="18">
        <v>12.6448</v>
      </c>
      <c r="Q58" s="18">
        <v>12.677099999999999</v>
      </c>
      <c r="R58" s="18"/>
      <c r="S58" s="18"/>
      <c r="T58" s="18"/>
      <c r="U58" s="18"/>
      <c r="V58" s="18"/>
      <c r="W58" s="18"/>
      <c r="X58" s="18"/>
      <c r="Y58" s="18"/>
      <c r="Z58" s="49"/>
      <c r="AA58" s="60"/>
    </row>
    <row r="59" spans="1:27" ht="15" x14ac:dyDescent="0.2">
      <c r="A59" s="16">
        <v>37860</v>
      </c>
      <c r="B59" s="18">
        <v>9.9635999999999996</v>
      </c>
      <c r="C59" s="18">
        <v>12.054600000000001</v>
      </c>
      <c r="D59" s="18"/>
      <c r="E59" s="18"/>
      <c r="F59" s="18"/>
      <c r="G59" s="45"/>
      <c r="H59" s="18"/>
      <c r="I59" s="18">
        <v>12.3066</v>
      </c>
      <c r="J59" s="18">
        <v>142.2313</v>
      </c>
      <c r="K59" s="18"/>
      <c r="L59" s="18"/>
      <c r="M59" s="49"/>
      <c r="N59" s="18"/>
      <c r="O59" s="18">
        <v>12.5037</v>
      </c>
      <c r="P59" s="18">
        <v>12.6059</v>
      </c>
      <c r="Q59" s="18">
        <v>12.6349</v>
      </c>
      <c r="R59" s="18"/>
      <c r="S59" s="18"/>
      <c r="T59" s="18"/>
      <c r="U59" s="18"/>
      <c r="V59" s="18"/>
      <c r="W59" s="18"/>
      <c r="X59" s="18"/>
      <c r="Y59" s="18"/>
      <c r="Z59" s="49"/>
      <c r="AA59" s="60"/>
    </row>
    <row r="60" spans="1:27" ht="15" x14ac:dyDescent="0.2">
      <c r="A60" s="16">
        <v>37868</v>
      </c>
      <c r="B60" s="18">
        <v>9.9479000000000006</v>
      </c>
      <c r="C60" s="18">
        <v>12.068</v>
      </c>
      <c r="D60" s="18"/>
      <c r="E60" s="18"/>
      <c r="F60" s="18"/>
      <c r="G60" s="45"/>
      <c r="H60" s="18"/>
      <c r="I60" s="18">
        <v>12.418699999999999</v>
      </c>
      <c r="J60" s="18">
        <v>142.54929999999999</v>
      </c>
      <c r="K60" s="18"/>
      <c r="L60" s="18"/>
      <c r="M60" s="49"/>
      <c r="N60" s="18"/>
      <c r="O60" s="18">
        <v>12.6761</v>
      </c>
      <c r="P60" s="18">
        <v>12.7933</v>
      </c>
      <c r="Q60" s="18">
        <v>12.8284</v>
      </c>
      <c r="R60" s="18"/>
      <c r="S60" s="18"/>
      <c r="T60" s="18"/>
      <c r="U60" s="18"/>
      <c r="V60" s="18"/>
      <c r="W60" s="18"/>
      <c r="X60" s="18"/>
      <c r="Y60" s="18"/>
      <c r="Z60" s="49"/>
      <c r="AA60" s="60"/>
    </row>
    <row r="61" spans="1:27" ht="15" x14ac:dyDescent="0.2">
      <c r="A61" s="16">
        <v>37876</v>
      </c>
      <c r="B61" s="18">
        <v>9.9878</v>
      </c>
      <c r="C61" s="18">
        <v>12.0785</v>
      </c>
      <c r="D61" s="18"/>
      <c r="E61" s="18"/>
      <c r="F61" s="18"/>
      <c r="G61" s="45"/>
      <c r="H61" s="18"/>
      <c r="I61" s="18">
        <v>12.434699999999999</v>
      </c>
      <c r="J61" s="18">
        <v>142.74879999999999</v>
      </c>
      <c r="K61" s="18"/>
      <c r="L61" s="18"/>
      <c r="M61" s="49"/>
      <c r="N61" s="18"/>
      <c r="O61" s="18">
        <v>12.757300000000001</v>
      </c>
      <c r="P61" s="18">
        <v>12.7066</v>
      </c>
      <c r="Q61" s="18">
        <v>12.829599999999999</v>
      </c>
      <c r="R61" s="18"/>
      <c r="S61" s="18"/>
      <c r="T61" s="18"/>
      <c r="U61" s="18"/>
      <c r="V61" s="18"/>
      <c r="W61" s="18"/>
      <c r="X61" s="18"/>
      <c r="Y61" s="18"/>
      <c r="Z61" s="49"/>
      <c r="AA61" s="60"/>
    </row>
    <row r="62" spans="1:27" ht="15" x14ac:dyDescent="0.2">
      <c r="A62" s="16">
        <v>37886</v>
      </c>
      <c r="B62" s="18">
        <v>10.0754</v>
      </c>
      <c r="C62" s="18">
        <v>12.1358</v>
      </c>
      <c r="D62" s="18"/>
      <c r="E62" s="18"/>
      <c r="F62" s="18"/>
      <c r="G62" s="45"/>
      <c r="H62" s="18"/>
      <c r="I62" s="18">
        <v>12.5692</v>
      </c>
      <c r="J62" s="18">
        <v>144.06319999999999</v>
      </c>
      <c r="K62" s="18"/>
      <c r="L62" s="18"/>
      <c r="M62" s="49"/>
      <c r="N62" s="18"/>
      <c r="O62" s="18">
        <v>12.8759</v>
      </c>
      <c r="P62" s="18">
        <v>12.9239</v>
      </c>
      <c r="Q62" s="18">
        <v>13.0022</v>
      </c>
      <c r="R62" s="18"/>
      <c r="S62" s="18"/>
      <c r="T62" s="18"/>
      <c r="U62" s="18"/>
      <c r="V62" s="18"/>
      <c r="W62" s="18"/>
      <c r="X62" s="18"/>
      <c r="Y62" s="18"/>
      <c r="Z62" s="49"/>
      <c r="AA62" s="60"/>
    </row>
    <row r="63" spans="1:27" ht="15" x14ac:dyDescent="0.2">
      <c r="A63" s="16">
        <v>37893</v>
      </c>
      <c r="B63" s="18">
        <v>10.1069</v>
      </c>
      <c r="C63" s="18">
        <v>12.154999999999999</v>
      </c>
      <c r="D63" s="18"/>
      <c r="E63" s="18"/>
      <c r="F63" s="18"/>
      <c r="G63" s="45"/>
      <c r="H63" s="18"/>
      <c r="I63" s="18">
        <v>12.452199999999999</v>
      </c>
      <c r="J63" s="18">
        <v>144.50649999999999</v>
      </c>
      <c r="K63" s="18"/>
      <c r="L63" s="18"/>
      <c r="M63" s="49"/>
      <c r="N63" s="18"/>
      <c r="O63" s="18">
        <v>12.792999999999999</v>
      </c>
      <c r="P63" s="18">
        <v>12.6997</v>
      </c>
      <c r="Q63" s="18">
        <v>12.7523</v>
      </c>
      <c r="R63" s="18"/>
      <c r="S63" s="18"/>
      <c r="T63" s="18"/>
      <c r="U63" s="18"/>
      <c r="V63" s="18"/>
      <c r="W63" s="18"/>
      <c r="X63" s="18"/>
      <c r="Y63" s="18"/>
      <c r="Z63" s="49"/>
      <c r="AA63" s="60"/>
    </row>
    <row r="64" spans="1:27" ht="15" x14ac:dyDescent="0.2">
      <c r="A64" s="16">
        <v>37901</v>
      </c>
      <c r="B64" s="18">
        <v>10.0869</v>
      </c>
      <c r="C64" s="18">
        <v>12.152699999999999</v>
      </c>
      <c r="D64" s="18"/>
      <c r="E64" s="18"/>
      <c r="F64" s="18"/>
      <c r="G64" s="45"/>
      <c r="H64" s="18"/>
      <c r="I64" s="18">
        <v>12.539400000000001</v>
      </c>
      <c r="J64" s="18">
        <v>144.45050000000001</v>
      </c>
      <c r="K64" s="18"/>
      <c r="L64" s="18"/>
      <c r="M64" s="49"/>
      <c r="N64" s="18"/>
      <c r="O64" s="18">
        <v>12.9419</v>
      </c>
      <c r="P64" s="18">
        <v>12.9291</v>
      </c>
      <c r="Q64" s="18">
        <v>12.921900000000001</v>
      </c>
      <c r="R64" s="18"/>
      <c r="S64" s="18"/>
      <c r="T64" s="18"/>
      <c r="U64" s="18"/>
      <c r="V64" s="18"/>
      <c r="W64" s="18"/>
      <c r="X64" s="18"/>
      <c r="Y64" s="18"/>
      <c r="Z64" s="49"/>
      <c r="AA64" s="60"/>
    </row>
    <row r="65" spans="1:27" ht="15" x14ac:dyDescent="0.2">
      <c r="A65" s="16">
        <v>37909</v>
      </c>
      <c r="B65" s="18">
        <v>10.1058</v>
      </c>
      <c r="C65" s="18">
        <v>12.1905</v>
      </c>
      <c r="D65" s="18"/>
      <c r="E65" s="18"/>
      <c r="F65" s="18"/>
      <c r="G65" s="45"/>
      <c r="H65" s="18"/>
      <c r="I65" s="18">
        <v>12.6517</v>
      </c>
      <c r="J65" s="18">
        <v>145.33699999999999</v>
      </c>
      <c r="K65" s="18"/>
      <c r="L65" s="18"/>
      <c r="M65" s="49"/>
      <c r="N65" s="18"/>
      <c r="O65" s="18">
        <v>13.119899999999999</v>
      </c>
      <c r="P65" s="18">
        <v>13.0655</v>
      </c>
      <c r="Q65" s="18">
        <v>13.105499999999999</v>
      </c>
      <c r="R65" s="18"/>
      <c r="S65" s="18"/>
      <c r="T65" s="18"/>
      <c r="U65" s="18"/>
      <c r="V65" s="18"/>
      <c r="W65" s="18"/>
      <c r="X65" s="18"/>
      <c r="Y65" s="18"/>
      <c r="Z65" s="49"/>
      <c r="AA65" s="60"/>
    </row>
    <row r="66" spans="1:27" ht="15" x14ac:dyDescent="0.2">
      <c r="A66" s="16">
        <v>37915</v>
      </c>
      <c r="B66" s="18">
        <v>10.0953</v>
      </c>
      <c r="C66" s="18">
        <v>12.190899999999999</v>
      </c>
      <c r="D66" s="18"/>
      <c r="E66" s="18"/>
      <c r="F66" s="18"/>
      <c r="G66" s="45"/>
      <c r="H66" s="18"/>
      <c r="I66" s="18">
        <v>12.630699999999999</v>
      </c>
      <c r="J66" s="18">
        <v>145.37379999999999</v>
      </c>
      <c r="K66" s="18"/>
      <c r="L66" s="18"/>
      <c r="M66" s="49"/>
      <c r="N66" s="18"/>
      <c r="O66" s="18">
        <v>13.1257</v>
      </c>
      <c r="P66" s="18">
        <v>13.0382</v>
      </c>
      <c r="Q66" s="18">
        <v>13.097300000000001</v>
      </c>
      <c r="R66" s="18"/>
      <c r="S66" s="18"/>
      <c r="T66" s="18"/>
      <c r="U66" s="18"/>
      <c r="V66" s="18"/>
      <c r="W66" s="18"/>
      <c r="X66" s="18"/>
      <c r="Y66" s="18"/>
      <c r="Z66" s="49"/>
      <c r="AA66" s="60"/>
    </row>
    <row r="67" spans="1:27" ht="15" x14ac:dyDescent="0.2">
      <c r="A67" s="16">
        <v>37922</v>
      </c>
      <c r="B67" s="18">
        <v>10.114100000000001</v>
      </c>
      <c r="C67" s="18">
        <v>12.1989</v>
      </c>
      <c r="D67" s="18"/>
      <c r="E67" s="18"/>
      <c r="F67" s="18"/>
      <c r="G67" s="45"/>
      <c r="H67" s="18"/>
      <c r="I67" s="18">
        <v>12.6069</v>
      </c>
      <c r="J67" s="18">
        <v>145.5599</v>
      </c>
      <c r="K67" s="18"/>
      <c r="L67" s="18"/>
      <c r="M67" s="49"/>
      <c r="N67" s="18"/>
      <c r="O67" s="18">
        <v>13.0322</v>
      </c>
      <c r="P67" s="18">
        <v>12.9483</v>
      </c>
      <c r="Q67" s="18">
        <v>13.024800000000001</v>
      </c>
      <c r="R67" s="18"/>
      <c r="S67" s="18"/>
      <c r="T67" s="18"/>
      <c r="U67" s="18"/>
      <c r="V67" s="18"/>
      <c r="W67" s="18"/>
      <c r="X67" s="18"/>
      <c r="Y67" s="18"/>
      <c r="Z67" s="49"/>
      <c r="AA67" s="60"/>
    </row>
    <row r="68" spans="1:27" ht="15" x14ac:dyDescent="0.2">
      <c r="A68" s="17">
        <v>37930</v>
      </c>
      <c r="B68" s="18">
        <v>10.089700000000001</v>
      </c>
      <c r="C68" s="18">
        <v>12.192399999999999</v>
      </c>
      <c r="D68" s="18"/>
      <c r="E68" s="18"/>
      <c r="F68" s="18"/>
      <c r="G68" s="45"/>
      <c r="H68" s="18"/>
      <c r="I68" s="18">
        <v>12.706300000000001</v>
      </c>
      <c r="J68" s="18">
        <v>145.3691</v>
      </c>
      <c r="K68" s="18"/>
      <c r="L68" s="18"/>
      <c r="M68" s="49"/>
      <c r="N68" s="18"/>
      <c r="O68" s="18">
        <v>13.135300000000001</v>
      </c>
      <c r="P68" s="18">
        <v>13.089700000000001</v>
      </c>
      <c r="Q68" s="18">
        <v>13.2317</v>
      </c>
      <c r="R68" s="18"/>
      <c r="S68" s="18"/>
      <c r="T68" s="18"/>
      <c r="U68" s="18"/>
      <c r="V68" s="18"/>
      <c r="W68" s="18"/>
      <c r="X68" s="18"/>
      <c r="Y68" s="18"/>
      <c r="Z68" s="49"/>
      <c r="AA68" s="60"/>
    </row>
    <row r="69" spans="1:27" ht="15" x14ac:dyDescent="0.2">
      <c r="A69" s="17">
        <v>37937</v>
      </c>
      <c r="B69" s="18">
        <v>10.119300000000001</v>
      </c>
      <c r="C69" s="18">
        <v>12.242000000000001</v>
      </c>
      <c r="D69" s="18"/>
      <c r="E69" s="18"/>
      <c r="F69" s="18"/>
      <c r="G69" s="45"/>
      <c r="H69" s="18"/>
      <c r="I69" s="18">
        <v>12.664</v>
      </c>
      <c r="J69" s="18">
        <v>146.56039999999999</v>
      </c>
      <c r="K69" s="18"/>
      <c r="L69" s="18"/>
      <c r="M69" s="49"/>
      <c r="N69" s="18"/>
      <c r="O69" s="18">
        <v>13.0922</v>
      </c>
      <c r="P69" s="18">
        <v>13.1031</v>
      </c>
      <c r="Q69" s="18">
        <v>13.1137</v>
      </c>
      <c r="R69" s="18"/>
      <c r="S69" s="18"/>
      <c r="T69" s="18"/>
      <c r="U69" s="18"/>
      <c r="V69" s="18"/>
      <c r="W69" s="18"/>
      <c r="X69" s="18"/>
      <c r="Y69" s="18"/>
      <c r="Z69" s="49"/>
      <c r="AA69" s="60"/>
    </row>
    <row r="70" spans="1:27" ht="15" x14ac:dyDescent="0.2">
      <c r="A70" s="16">
        <v>37951</v>
      </c>
      <c r="B70" s="18">
        <v>10.1676</v>
      </c>
      <c r="C70" s="18">
        <v>12.2639</v>
      </c>
      <c r="D70" s="18"/>
      <c r="E70" s="18"/>
      <c r="F70" s="18"/>
      <c r="G70" s="45"/>
      <c r="H70" s="18"/>
      <c r="I70" s="18">
        <v>12.744</v>
      </c>
      <c r="J70" s="18">
        <v>147.01570000000001</v>
      </c>
      <c r="K70" s="18"/>
      <c r="L70" s="18"/>
      <c r="M70" s="49"/>
      <c r="N70" s="18"/>
      <c r="O70" s="18">
        <v>13.186400000000001</v>
      </c>
      <c r="P70" s="18">
        <v>13.1737</v>
      </c>
      <c r="Q70" s="18">
        <v>13.2065</v>
      </c>
      <c r="R70" s="18"/>
      <c r="S70" s="18"/>
      <c r="T70" s="18"/>
      <c r="U70" s="18"/>
      <c r="V70" s="18"/>
      <c r="W70" s="18"/>
      <c r="X70" s="18"/>
      <c r="Y70" s="18"/>
      <c r="Z70" s="49"/>
      <c r="AA70" s="60"/>
    </row>
    <row r="71" spans="1:27" ht="15" x14ac:dyDescent="0.2">
      <c r="A71" s="16">
        <v>37972</v>
      </c>
      <c r="B71" s="18">
        <v>10.248699999999999</v>
      </c>
      <c r="C71" s="18">
        <v>12.319100000000001</v>
      </c>
      <c r="D71" s="18"/>
      <c r="E71" s="18"/>
      <c r="F71" s="18"/>
      <c r="G71" s="45"/>
      <c r="H71" s="18"/>
      <c r="I71" s="18">
        <v>12.880800000000001</v>
      </c>
      <c r="J71" s="18">
        <v>148.27109999999999</v>
      </c>
      <c r="K71" s="18"/>
      <c r="L71" s="18"/>
      <c r="M71" s="49"/>
      <c r="N71" s="18"/>
      <c r="O71" s="18">
        <v>13.514900000000001</v>
      </c>
      <c r="P71" s="18">
        <v>13.360099999999999</v>
      </c>
      <c r="Q71" s="18">
        <v>13.3294</v>
      </c>
      <c r="R71" s="18"/>
      <c r="S71" s="18"/>
      <c r="T71" s="18"/>
      <c r="U71" s="18"/>
      <c r="V71" s="18"/>
      <c r="W71" s="18"/>
      <c r="X71" s="18"/>
      <c r="Y71" s="18"/>
      <c r="Z71" s="49"/>
      <c r="AA71" s="60"/>
    </row>
    <row r="72" spans="1:27" ht="15" x14ac:dyDescent="0.2">
      <c r="A72" s="16">
        <v>37984</v>
      </c>
      <c r="B72" s="18">
        <v>10.297700000000001</v>
      </c>
      <c r="C72" s="18">
        <v>12.3329</v>
      </c>
      <c r="D72" s="18"/>
      <c r="E72" s="18"/>
      <c r="F72" s="18"/>
      <c r="G72" s="45"/>
      <c r="H72" s="18"/>
      <c r="I72" s="18">
        <v>12.9771</v>
      </c>
      <c r="J72" s="18">
        <v>148.5891</v>
      </c>
      <c r="K72" s="18"/>
      <c r="L72" s="18"/>
      <c r="M72" s="49"/>
      <c r="N72" s="18"/>
      <c r="O72" s="18">
        <v>13.661</v>
      </c>
      <c r="P72" s="18">
        <v>13.492599999999999</v>
      </c>
      <c r="Q72" s="18">
        <v>13.525700000000001</v>
      </c>
      <c r="R72" s="18"/>
      <c r="S72" s="18"/>
      <c r="T72" s="18"/>
      <c r="U72" s="18"/>
      <c r="V72" s="18"/>
      <c r="W72" s="18"/>
      <c r="X72" s="18"/>
      <c r="Y72" s="18"/>
      <c r="Z72" s="49"/>
      <c r="AA72" s="60"/>
    </row>
    <row r="73" spans="1:27" ht="15" x14ac:dyDescent="0.2">
      <c r="A73" s="16">
        <v>37993</v>
      </c>
      <c r="B73" s="18">
        <v>10.363099999999999</v>
      </c>
      <c r="C73" s="18">
        <v>12.343999999999999</v>
      </c>
      <c r="D73" s="18"/>
      <c r="E73" s="18"/>
      <c r="F73" s="18"/>
      <c r="G73" s="45"/>
      <c r="H73" s="18"/>
      <c r="I73" s="18">
        <v>13.1692</v>
      </c>
      <c r="J73" s="18">
        <v>148.80070000000001</v>
      </c>
      <c r="K73" s="18"/>
      <c r="L73" s="18"/>
      <c r="M73" s="49"/>
      <c r="N73" s="18"/>
      <c r="O73" s="18">
        <v>13.962999999999999</v>
      </c>
      <c r="P73" s="18">
        <v>13.687900000000001</v>
      </c>
      <c r="Q73" s="18">
        <v>13.6774</v>
      </c>
      <c r="R73" s="18"/>
      <c r="S73" s="18"/>
      <c r="T73" s="18"/>
      <c r="U73" s="18"/>
      <c r="V73" s="18"/>
      <c r="W73" s="18"/>
      <c r="X73" s="18"/>
      <c r="Y73" s="18"/>
      <c r="Z73" s="49"/>
      <c r="AA73" s="60"/>
    </row>
    <row r="74" spans="1:27" ht="15" x14ac:dyDescent="0.2">
      <c r="A74" s="17">
        <v>38001</v>
      </c>
      <c r="B74" s="18">
        <v>10.508800000000001</v>
      </c>
      <c r="C74" s="18">
        <v>12.438800000000001</v>
      </c>
      <c r="D74" s="18"/>
      <c r="E74" s="18"/>
      <c r="F74" s="18"/>
      <c r="G74" s="45"/>
      <c r="H74" s="18"/>
      <c r="I74" s="18">
        <v>13.292299999999999</v>
      </c>
      <c r="J74" s="18">
        <v>151.035</v>
      </c>
      <c r="K74" s="18"/>
      <c r="L74" s="18"/>
      <c r="M74" s="49"/>
      <c r="N74" s="18"/>
      <c r="O74" s="18">
        <v>14.045199999999999</v>
      </c>
      <c r="P74" s="18">
        <v>13.8317</v>
      </c>
      <c r="Q74" s="18">
        <v>13.788500000000001</v>
      </c>
      <c r="R74" s="18"/>
      <c r="S74" s="18"/>
      <c r="T74" s="18"/>
      <c r="U74" s="18"/>
      <c r="V74" s="18"/>
      <c r="W74" s="18"/>
      <c r="X74" s="18"/>
      <c r="Y74" s="18"/>
      <c r="Z74" s="49"/>
      <c r="AA74" s="60"/>
    </row>
    <row r="75" spans="1:27" ht="15" x14ac:dyDescent="0.2">
      <c r="A75" s="16">
        <v>38008</v>
      </c>
      <c r="B75" s="18">
        <v>10.446400000000001</v>
      </c>
      <c r="C75" s="18">
        <v>12.420999999999999</v>
      </c>
      <c r="D75" s="18"/>
      <c r="E75" s="18"/>
      <c r="F75" s="18"/>
      <c r="G75" s="45"/>
      <c r="H75" s="18"/>
      <c r="I75" s="18">
        <v>13.2798</v>
      </c>
      <c r="J75" s="18">
        <v>150.6035</v>
      </c>
      <c r="K75" s="18"/>
      <c r="L75" s="18"/>
      <c r="M75" s="49"/>
      <c r="N75" s="18"/>
      <c r="O75" s="18">
        <v>14.099</v>
      </c>
      <c r="P75" s="18">
        <v>13.892099999999999</v>
      </c>
      <c r="Q75" s="18">
        <v>13.8573</v>
      </c>
      <c r="R75" s="18"/>
      <c r="S75" s="18"/>
      <c r="T75" s="18"/>
      <c r="U75" s="18"/>
      <c r="V75" s="18"/>
      <c r="W75" s="18"/>
      <c r="X75" s="18"/>
      <c r="Y75" s="18"/>
      <c r="Z75" s="49"/>
      <c r="AA75" s="60"/>
    </row>
    <row r="76" spans="1:27" ht="15" x14ac:dyDescent="0.2">
      <c r="A76" s="16">
        <v>38014</v>
      </c>
      <c r="B76" s="18">
        <v>10.504300000000001</v>
      </c>
      <c r="C76" s="18">
        <v>12.4512</v>
      </c>
      <c r="D76" s="18"/>
      <c r="E76" s="18"/>
      <c r="F76" s="18"/>
      <c r="G76" s="45"/>
      <c r="H76" s="18"/>
      <c r="I76" s="18">
        <v>13.3268</v>
      </c>
      <c r="J76" s="18">
        <v>151.3152</v>
      </c>
      <c r="K76" s="18"/>
      <c r="L76" s="18"/>
      <c r="M76" s="49"/>
      <c r="N76" s="18"/>
      <c r="O76" s="18">
        <v>14.1349</v>
      </c>
      <c r="P76" s="18">
        <v>13.8264</v>
      </c>
      <c r="Q76" s="18">
        <v>13.894399999999999</v>
      </c>
      <c r="R76" s="18"/>
      <c r="S76" s="18"/>
      <c r="T76" s="18"/>
      <c r="U76" s="18"/>
      <c r="V76" s="18"/>
      <c r="W76" s="18"/>
      <c r="X76" s="18"/>
      <c r="Y76" s="18"/>
      <c r="Z76" s="49"/>
      <c r="AA76" s="60"/>
    </row>
    <row r="77" spans="1:27" ht="15" x14ac:dyDescent="0.2">
      <c r="A77" s="17">
        <v>38028</v>
      </c>
      <c r="B77" s="18">
        <v>10.5448</v>
      </c>
      <c r="C77" s="18">
        <v>12.4682</v>
      </c>
      <c r="D77" s="18"/>
      <c r="E77" s="18"/>
      <c r="F77" s="18"/>
      <c r="G77" s="45"/>
      <c r="H77" s="18"/>
      <c r="I77" s="18">
        <v>13.3438</v>
      </c>
      <c r="J77" s="18">
        <v>151.7208</v>
      </c>
      <c r="K77" s="18"/>
      <c r="L77" s="18"/>
      <c r="M77" s="49"/>
      <c r="N77" s="18"/>
      <c r="O77" s="18">
        <v>14.127800000000001</v>
      </c>
      <c r="P77" s="18">
        <v>13.9533</v>
      </c>
      <c r="Q77" s="18">
        <v>13.8826</v>
      </c>
      <c r="R77" s="18"/>
      <c r="S77" s="18"/>
      <c r="T77" s="18"/>
      <c r="U77" s="18"/>
      <c r="V77" s="18"/>
      <c r="W77" s="18"/>
      <c r="X77" s="18"/>
      <c r="Y77" s="18"/>
      <c r="Z77" s="49"/>
      <c r="AA77" s="60"/>
    </row>
    <row r="78" spans="1:27" ht="15" x14ac:dyDescent="0.2">
      <c r="A78" s="16">
        <v>38041</v>
      </c>
      <c r="B78" s="18">
        <v>10.5192</v>
      </c>
      <c r="C78" s="18">
        <v>12.505800000000001</v>
      </c>
      <c r="D78" s="18"/>
      <c r="E78" s="18"/>
      <c r="F78" s="18"/>
      <c r="G78" s="45"/>
      <c r="H78" s="18"/>
      <c r="I78" s="18">
        <v>13.361599999999999</v>
      </c>
      <c r="J78" s="18">
        <v>152.5504</v>
      </c>
      <c r="K78" s="18"/>
      <c r="L78" s="18"/>
      <c r="M78" s="49"/>
      <c r="N78" s="18"/>
      <c r="O78" s="18">
        <v>14.1937</v>
      </c>
      <c r="P78" s="18">
        <v>13.951700000000001</v>
      </c>
      <c r="Q78" s="18">
        <v>13.931800000000001</v>
      </c>
      <c r="R78" s="18"/>
      <c r="S78" s="18"/>
      <c r="T78" s="18"/>
      <c r="U78" s="18"/>
      <c r="V78" s="18"/>
      <c r="W78" s="18"/>
      <c r="X78" s="18"/>
      <c r="Y78" s="18"/>
      <c r="Z78" s="49"/>
      <c r="AA78" s="60"/>
    </row>
    <row r="79" spans="1:27" ht="15" x14ac:dyDescent="0.2">
      <c r="A79" s="16">
        <v>38055</v>
      </c>
      <c r="B79" s="18">
        <v>10.4771</v>
      </c>
      <c r="C79" s="18">
        <v>12.5206</v>
      </c>
      <c r="D79" s="18"/>
      <c r="E79" s="18"/>
      <c r="F79" s="18"/>
      <c r="G79" s="45"/>
      <c r="H79" s="18"/>
      <c r="I79" s="18">
        <v>13.3879</v>
      </c>
      <c r="J79" s="18">
        <v>152.85069999999999</v>
      </c>
      <c r="K79" s="18"/>
      <c r="L79" s="18"/>
      <c r="M79" s="49"/>
      <c r="N79" s="18"/>
      <c r="O79" s="18">
        <v>14.268000000000001</v>
      </c>
      <c r="P79" s="18">
        <v>14.015000000000001</v>
      </c>
      <c r="Q79" s="18">
        <v>14.022600000000001</v>
      </c>
      <c r="R79" s="18"/>
      <c r="S79" s="18"/>
      <c r="T79" s="18"/>
      <c r="U79" s="18"/>
      <c r="V79" s="18"/>
      <c r="W79" s="18"/>
      <c r="X79" s="18"/>
      <c r="Y79" s="18"/>
      <c r="Z79" s="49"/>
      <c r="AA79" s="60"/>
    </row>
    <row r="80" spans="1:27" ht="15" x14ac:dyDescent="0.2">
      <c r="A80" s="16">
        <v>38062</v>
      </c>
      <c r="B80" s="18">
        <v>10.4681</v>
      </c>
      <c r="C80" s="18">
        <v>12.5326</v>
      </c>
      <c r="D80" s="18"/>
      <c r="E80" s="18"/>
      <c r="F80" s="18"/>
      <c r="G80" s="45"/>
      <c r="H80" s="18"/>
      <c r="I80" s="18">
        <v>13.238899999999999</v>
      </c>
      <c r="J80" s="18">
        <v>153.12559999999999</v>
      </c>
      <c r="K80" s="18"/>
      <c r="L80" s="18"/>
      <c r="M80" s="49"/>
      <c r="N80" s="18"/>
      <c r="O80" s="18">
        <v>14.0291</v>
      </c>
      <c r="P80" s="18">
        <v>13.7723</v>
      </c>
      <c r="Q80" s="18">
        <v>13.8002</v>
      </c>
      <c r="R80" s="18"/>
      <c r="S80" s="18"/>
      <c r="T80" s="18"/>
      <c r="U80" s="18"/>
      <c r="V80" s="18"/>
      <c r="W80" s="18"/>
      <c r="X80" s="18"/>
      <c r="Y80" s="18"/>
      <c r="Z80" s="49"/>
      <c r="AA80" s="60"/>
    </row>
    <row r="81" spans="1:27" ht="15" x14ac:dyDescent="0.2">
      <c r="A81" s="16">
        <v>38069</v>
      </c>
      <c r="B81" s="18">
        <v>10.543900000000001</v>
      </c>
      <c r="C81" s="18">
        <v>12.5418</v>
      </c>
      <c r="D81" s="18"/>
      <c r="E81" s="18"/>
      <c r="F81" s="18"/>
      <c r="G81" s="45"/>
      <c r="H81" s="18"/>
      <c r="I81" s="18">
        <v>13.282400000000001</v>
      </c>
      <c r="J81" s="18">
        <v>153.3407</v>
      </c>
      <c r="K81" s="18"/>
      <c r="L81" s="18"/>
      <c r="M81" s="49"/>
      <c r="N81" s="18"/>
      <c r="O81" s="18">
        <v>14.046799999999999</v>
      </c>
      <c r="P81" s="18">
        <v>13.7277</v>
      </c>
      <c r="Q81" s="18">
        <v>13.7341</v>
      </c>
      <c r="R81" s="18"/>
      <c r="S81" s="18"/>
      <c r="T81" s="18"/>
      <c r="U81" s="18"/>
      <c r="V81" s="18"/>
      <c r="W81" s="18"/>
      <c r="X81" s="18"/>
      <c r="Y81" s="18"/>
      <c r="Z81" s="49"/>
      <c r="AA81" s="60"/>
    </row>
    <row r="82" spans="1:27" ht="15" x14ac:dyDescent="0.2">
      <c r="A82" s="16">
        <v>38077</v>
      </c>
      <c r="B82" s="18">
        <v>10.512700000000001</v>
      </c>
      <c r="C82" s="18">
        <v>12.535299999999999</v>
      </c>
      <c r="D82" s="18"/>
      <c r="E82" s="18"/>
      <c r="F82" s="18"/>
      <c r="G82" s="45"/>
      <c r="H82" s="18"/>
      <c r="I82" s="18">
        <v>13.298999999999999</v>
      </c>
      <c r="J82" s="18">
        <v>153.161</v>
      </c>
      <c r="K82" s="18"/>
      <c r="L82" s="18"/>
      <c r="M82" s="49"/>
      <c r="N82" s="18"/>
      <c r="O82" s="18">
        <v>14.1127</v>
      </c>
      <c r="P82" s="18">
        <v>13.91</v>
      </c>
      <c r="Q82" s="18">
        <v>13.8264</v>
      </c>
      <c r="R82" s="18"/>
      <c r="S82" s="18"/>
      <c r="T82" s="18"/>
      <c r="U82" s="18"/>
      <c r="V82" s="18"/>
      <c r="W82" s="18"/>
      <c r="X82" s="18"/>
      <c r="Y82" s="18"/>
      <c r="Z82" s="49"/>
      <c r="AA82" s="60"/>
    </row>
    <row r="83" spans="1:27" ht="15" x14ac:dyDescent="0.2">
      <c r="A83" s="16">
        <v>38091</v>
      </c>
      <c r="B83" s="18">
        <v>10.478199999999999</v>
      </c>
      <c r="C83" s="18">
        <v>12.552300000000001</v>
      </c>
      <c r="D83" s="18"/>
      <c r="E83" s="18"/>
      <c r="F83" s="18"/>
      <c r="G83" s="45"/>
      <c r="H83" s="18"/>
      <c r="I83" s="18">
        <v>13.403600000000001</v>
      </c>
      <c r="J83" s="18">
        <v>153.6233</v>
      </c>
      <c r="K83" s="18"/>
      <c r="L83" s="18"/>
      <c r="M83" s="49"/>
      <c r="N83" s="18"/>
      <c r="O83" s="18">
        <v>14.3325</v>
      </c>
      <c r="P83" s="18">
        <v>13.940799999999999</v>
      </c>
      <c r="Q83" s="18">
        <v>13.955299999999999</v>
      </c>
      <c r="R83" s="18"/>
      <c r="S83" s="18"/>
      <c r="T83" s="18"/>
      <c r="U83" s="18"/>
      <c r="V83" s="18"/>
      <c r="W83" s="18"/>
      <c r="X83" s="18"/>
      <c r="Y83" s="18"/>
      <c r="Z83" s="49"/>
      <c r="AA83" s="60"/>
    </row>
    <row r="84" spans="1:27" ht="15" x14ac:dyDescent="0.2">
      <c r="A84" s="16">
        <v>38098</v>
      </c>
      <c r="B84" s="18">
        <v>10.408200000000001</v>
      </c>
      <c r="C84" s="18">
        <v>12.5526</v>
      </c>
      <c r="D84" s="18"/>
      <c r="E84" s="18"/>
      <c r="F84" s="18"/>
      <c r="G84" s="45"/>
      <c r="H84" s="18"/>
      <c r="I84" s="18">
        <v>13.337400000000001</v>
      </c>
      <c r="J84" s="18">
        <v>153.6506</v>
      </c>
      <c r="K84" s="18"/>
      <c r="L84" s="18"/>
      <c r="M84" s="49"/>
      <c r="N84" s="18"/>
      <c r="O84" s="18">
        <v>14.267300000000001</v>
      </c>
      <c r="P84" s="18">
        <v>13.8706</v>
      </c>
      <c r="Q84" s="18">
        <v>13.9785</v>
      </c>
      <c r="R84" s="18"/>
      <c r="S84" s="18"/>
      <c r="T84" s="18"/>
      <c r="U84" s="18"/>
      <c r="V84" s="18"/>
      <c r="W84" s="18"/>
      <c r="X84" s="18"/>
      <c r="Y84" s="18"/>
      <c r="Z84" s="49"/>
      <c r="AA84" s="60"/>
    </row>
    <row r="85" spans="1:27" ht="15" x14ac:dyDescent="0.2">
      <c r="A85" s="16">
        <v>38105</v>
      </c>
      <c r="B85" s="18">
        <v>10.363099999999999</v>
      </c>
      <c r="C85" s="18">
        <v>12.552899999999999</v>
      </c>
      <c r="D85" s="18"/>
      <c r="E85" s="18"/>
      <c r="F85" s="18"/>
      <c r="G85" s="45"/>
      <c r="H85" s="18"/>
      <c r="I85" s="18">
        <v>13.33</v>
      </c>
      <c r="J85" s="18">
        <v>153.68100000000001</v>
      </c>
      <c r="K85" s="18"/>
      <c r="L85" s="18"/>
      <c r="M85" s="49"/>
      <c r="N85" s="18"/>
      <c r="O85" s="18">
        <v>14.309100000000001</v>
      </c>
      <c r="P85" s="18">
        <v>13.9786</v>
      </c>
      <c r="Q85" s="18">
        <v>13.982799999999999</v>
      </c>
      <c r="R85" s="18"/>
      <c r="S85" s="18"/>
      <c r="T85" s="18"/>
      <c r="U85" s="18"/>
      <c r="V85" s="18"/>
      <c r="W85" s="18"/>
      <c r="X85" s="18"/>
      <c r="Y85" s="18"/>
      <c r="Z85" s="49"/>
      <c r="AA85" s="60"/>
    </row>
    <row r="86" spans="1:27" ht="15" x14ac:dyDescent="0.2">
      <c r="A86" s="16">
        <v>38120</v>
      </c>
      <c r="B86" s="18">
        <v>10.2249</v>
      </c>
      <c r="C86" s="18">
        <v>12.531700000000001</v>
      </c>
      <c r="D86" s="18"/>
      <c r="E86" s="18"/>
      <c r="F86" s="18"/>
      <c r="G86" s="45"/>
      <c r="H86" s="18"/>
      <c r="I86" s="18">
        <v>12.9712</v>
      </c>
      <c r="J86" s="18">
        <v>153.2176</v>
      </c>
      <c r="K86" s="18"/>
      <c r="L86" s="18"/>
      <c r="M86" s="49"/>
      <c r="N86" s="18"/>
      <c r="O86" s="18">
        <v>13.7974</v>
      </c>
      <c r="P86" s="18">
        <v>13.7295</v>
      </c>
      <c r="Q86" s="18">
        <v>13.655200000000001</v>
      </c>
      <c r="R86" s="18"/>
      <c r="S86" s="18"/>
      <c r="T86" s="18"/>
      <c r="U86" s="18"/>
      <c r="V86" s="18"/>
      <c r="W86" s="18"/>
      <c r="X86" s="18"/>
      <c r="Y86" s="18"/>
      <c r="Z86" s="49"/>
      <c r="AA86" s="60"/>
    </row>
    <row r="87" spans="1:27" ht="15" x14ac:dyDescent="0.2">
      <c r="A87" s="16">
        <v>38133</v>
      </c>
      <c r="B87" s="18">
        <v>10.333</v>
      </c>
      <c r="C87" s="18">
        <v>12.5534</v>
      </c>
      <c r="D87" s="18"/>
      <c r="E87" s="18"/>
      <c r="F87" s="18"/>
      <c r="G87" s="45"/>
      <c r="H87" s="18"/>
      <c r="I87" s="18">
        <v>13.120799999999999</v>
      </c>
      <c r="J87" s="18">
        <v>153.72120000000001</v>
      </c>
      <c r="K87" s="18"/>
      <c r="L87" s="18"/>
      <c r="M87" s="49"/>
      <c r="N87" s="18"/>
      <c r="O87" s="18">
        <v>13.966900000000001</v>
      </c>
      <c r="P87" s="18">
        <v>13.8644</v>
      </c>
      <c r="Q87" s="18">
        <v>13.766400000000001</v>
      </c>
      <c r="R87" s="18"/>
      <c r="S87" s="18"/>
      <c r="T87" s="18"/>
      <c r="U87" s="18"/>
      <c r="V87" s="18"/>
      <c r="W87" s="18"/>
      <c r="X87" s="18"/>
      <c r="Y87" s="18"/>
      <c r="Z87" s="49"/>
      <c r="AA87" s="60"/>
    </row>
    <row r="88" spans="1:27" ht="15" x14ac:dyDescent="0.2">
      <c r="A88" s="16">
        <v>38146</v>
      </c>
      <c r="B88" s="18">
        <v>10.3764</v>
      </c>
      <c r="C88" s="18">
        <v>12.5783</v>
      </c>
      <c r="D88" s="18"/>
      <c r="E88" s="18"/>
      <c r="F88" s="18"/>
      <c r="G88" s="45"/>
      <c r="H88" s="18"/>
      <c r="I88" s="18">
        <v>13.173299999999999</v>
      </c>
      <c r="J88" s="18">
        <v>154.285</v>
      </c>
      <c r="K88" s="18"/>
      <c r="L88" s="18"/>
      <c r="M88" s="49"/>
      <c r="N88" s="18"/>
      <c r="O88" s="18">
        <v>14.0237</v>
      </c>
      <c r="P88" s="18">
        <v>13.936400000000001</v>
      </c>
      <c r="Q88" s="18">
        <v>13.7837</v>
      </c>
      <c r="R88" s="18"/>
      <c r="S88" s="18"/>
      <c r="T88" s="18"/>
      <c r="U88" s="18"/>
      <c r="V88" s="18"/>
      <c r="W88" s="18"/>
      <c r="X88" s="18"/>
      <c r="Y88" s="18"/>
      <c r="Z88" s="49"/>
      <c r="AA88" s="60"/>
    </row>
    <row r="89" spans="1:27" ht="15" x14ac:dyDescent="0.2">
      <c r="A89" s="16">
        <v>38154</v>
      </c>
      <c r="B89" s="18">
        <v>10.3207</v>
      </c>
      <c r="C89" s="18">
        <v>12.5845</v>
      </c>
      <c r="D89" s="18"/>
      <c r="E89" s="18"/>
      <c r="F89" s="18"/>
      <c r="G89" s="45"/>
      <c r="H89" s="18"/>
      <c r="I89" s="18">
        <v>13.1807</v>
      </c>
      <c r="J89" s="18">
        <v>154.48699999999999</v>
      </c>
      <c r="K89" s="18"/>
      <c r="L89" s="18"/>
      <c r="M89" s="49"/>
      <c r="N89" s="18"/>
      <c r="O89" s="18">
        <v>14.088200000000001</v>
      </c>
      <c r="P89" s="18">
        <v>14.006500000000001</v>
      </c>
      <c r="Q89" s="18">
        <v>13.860200000000001</v>
      </c>
      <c r="R89" s="18"/>
      <c r="S89" s="18"/>
      <c r="T89" s="18"/>
      <c r="U89" s="18"/>
      <c r="V89" s="18"/>
      <c r="W89" s="18"/>
      <c r="X89" s="18"/>
      <c r="Y89" s="18"/>
      <c r="Z89" s="49"/>
      <c r="AA89" s="60"/>
    </row>
    <row r="90" spans="1:27" ht="15" x14ac:dyDescent="0.2">
      <c r="A90" s="16">
        <v>38167</v>
      </c>
      <c r="B90" s="18">
        <v>10.43</v>
      </c>
      <c r="C90" s="18">
        <v>12.5967</v>
      </c>
      <c r="D90" s="18"/>
      <c r="E90" s="18"/>
      <c r="F90" s="18"/>
      <c r="G90" s="45"/>
      <c r="H90" s="18"/>
      <c r="I90" s="18">
        <v>13.267799999999999</v>
      </c>
      <c r="J90" s="18">
        <v>154.72640000000001</v>
      </c>
      <c r="K90" s="18"/>
      <c r="L90" s="18"/>
      <c r="M90" s="49"/>
      <c r="N90" s="18"/>
      <c r="O90" s="18">
        <v>14.158300000000001</v>
      </c>
      <c r="P90" s="18">
        <v>14.027200000000001</v>
      </c>
      <c r="Q90" s="18">
        <v>13.8698</v>
      </c>
      <c r="R90" s="18"/>
      <c r="S90" s="18"/>
      <c r="T90" s="18"/>
      <c r="U90" s="18"/>
      <c r="V90" s="18"/>
      <c r="W90" s="18"/>
      <c r="X90" s="18"/>
      <c r="Y90" s="18"/>
      <c r="Z90" s="49"/>
      <c r="AA90" s="60"/>
    </row>
    <row r="91" spans="1:27" ht="15" x14ac:dyDescent="0.2">
      <c r="A91" s="16">
        <v>38181</v>
      </c>
      <c r="B91" s="18">
        <v>10.530900000000001</v>
      </c>
      <c r="C91" s="18">
        <v>12.626799999999999</v>
      </c>
      <c r="D91" s="18"/>
      <c r="E91" s="18"/>
      <c r="F91" s="18"/>
      <c r="G91" s="45"/>
      <c r="H91" s="18"/>
      <c r="I91" s="18">
        <v>13.273</v>
      </c>
      <c r="J91" s="18">
        <v>155.386</v>
      </c>
      <c r="K91" s="18"/>
      <c r="L91" s="18"/>
      <c r="M91" s="49"/>
      <c r="N91" s="18"/>
      <c r="O91" s="18">
        <v>14.0762</v>
      </c>
      <c r="P91" s="18">
        <v>13.9427</v>
      </c>
      <c r="Q91" s="18">
        <v>13.762</v>
      </c>
      <c r="R91" s="18"/>
      <c r="S91" s="18"/>
      <c r="T91" s="18"/>
      <c r="U91" s="18"/>
      <c r="V91" s="18"/>
      <c r="W91" s="18"/>
      <c r="X91" s="18"/>
      <c r="Y91" s="18"/>
      <c r="Z91" s="49"/>
      <c r="AA91" s="60"/>
    </row>
    <row r="92" spans="1:27" ht="15" x14ac:dyDescent="0.2">
      <c r="A92" s="16">
        <v>38189</v>
      </c>
      <c r="B92" s="18">
        <v>10.5593</v>
      </c>
      <c r="C92" s="18">
        <v>12.630599999999999</v>
      </c>
      <c r="D92" s="18"/>
      <c r="E92" s="18"/>
      <c r="F92" s="18"/>
      <c r="G92" s="45"/>
      <c r="H92" s="18"/>
      <c r="I92" s="18">
        <v>13.2273</v>
      </c>
      <c r="J92" s="18">
        <v>155.45580000000001</v>
      </c>
      <c r="K92" s="18"/>
      <c r="L92" s="18"/>
      <c r="M92" s="49"/>
      <c r="N92" s="18"/>
      <c r="O92" s="18">
        <v>13.9727</v>
      </c>
      <c r="P92" s="18">
        <v>13.9122</v>
      </c>
      <c r="Q92" s="18">
        <v>13.654400000000001</v>
      </c>
      <c r="R92" s="18"/>
      <c r="S92" s="18"/>
      <c r="T92" s="18"/>
      <c r="U92" s="18"/>
      <c r="V92" s="18"/>
      <c r="W92" s="18"/>
      <c r="X92" s="18"/>
      <c r="Y92" s="18"/>
      <c r="Z92" s="49"/>
      <c r="AA92" s="60"/>
    </row>
    <row r="93" spans="1:27" ht="15" x14ac:dyDescent="0.2">
      <c r="A93" s="16">
        <v>38196</v>
      </c>
      <c r="B93" s="18">
        <v>10.4488</v>
      </c>
      <c r="C93" s="18">
        <v>12.638299999999999</v>
      </c>
      <c r="D93" s="18"/>
      <c r="E93" s="18"/>
      <c r="F93" s="18"/>
      <c r="G93" s="45"/>
      <c r="H93" s="18"/>
      <c r="I93" s="18">
        <v>13.059200000000001</v>
      </c>
      <c r="J93" s="18">
        <v>155.62049999999999</v>
      </c>
      <c r="K93" s="18"/>
      <c r="L93" s="18"/>
      <c r="M93" s="49"/>
      <c r="N93" s="18"/>
      <c r="O93" s="18">
        <v>13.7735</v>
      </c>
      <c r="P93" s="18">
        <v>13.8368</v>
      </c>
      <c r="Q93" s="18">
        <v>13.518000000000001</v>
      </c>
      <c r="R93" s="18"/>
      <c r="S93" s="18"/>
      <c r="T93" s="18"/>
      <c r="U93" s="18"/>
      <c r="V93" s="18"/>
      <c r="W93" s="18"/>
      <c r="X93" s="18"/>
      <c r="Y93" s="18"/>
      <c r="Z93" s="49"/>
      <c r="AA93" s="60"/>
    </row>
    <row r="94" spans="1:27" ht="15" x14ac:dyDescent="0.2">
      <c r="A94" s="20">
        <v>38204</v>
      </c>
      <c r="B94" s="18">
        <v>10.4533</v>
      </c>
      <c r="C94" s="18">
        <v>12.6609</v>
      </c>
      <c r="D94" s="18"/>
      <c r="E94" s="18"/>
      <c r="F94" s="18"/>
      <c r="G94" s="45"/>
      <c r="H94" s="18"/>
      <c r="I94" s="18">
        <v>13.1334</v>
      </c>
      <c r="J94" s="18">
        <v>156.16659999999999</v>
      </c>
      <c r="K94" s="18"/>
      <c r="L94" s="18"/>
      <c r="M94" s="49"/>
      <c r="N94" s="18"/>
      <c r="O94" s="18">
        <v>13.897500000000001</v>
      </c>
      <c r="P94" s="18">
        <v>13.886200000000001</v>
      </c>
      <c r="Q94" s="18">
        <v>13.613300000000001</v>
      </c>
      <c r="R94" s="18"/>
      <c r="S94" s="18"/>
      <c r="T94" s="18"/>
      <c r="U94" s="18"/>
      <c r="V94" s="18"/>
      <c r="W94" s="18"/>
      <c r="X94" s="18"/>
      <c r="Y94" s="18"/>
      <c r="Z94" s="49"/>
      <c r="AA94" s="60"/>
    </row>
    <row r="95" spans="1:27" ht="15" x14ac:dyDescent="0.2">
      <c r="A95" s="20">
        <v>38211</v>
      </c>
      <c r="B95" s="22">
        <v>10.5593</v>
      </c>
      <c r="C95" s="22">
        <v>12.683299999999999</v>
      </c>
      <c r="D95" s="22"/>
      <c r="E95" s="22"/>
      <c r="F95" s="22"/>
      <c r="G95" s="45"/>
      <c r="H95" s="22"/>
      <c r="I95" s="22">
        <v>13.126099999999999</v>
      </c>
      <c r="J95" s="22">
        <v>156.6404</v>
      </c>
      <c r="K95" s="22"/>
      <c r="L95" s="22"/>
      <c r="M95" s="49"/>
      <c r="N95" s="22"/>
      <c r="O95" s="22">
        <v>13.800800000000001</v>
      </c>
      <c r="P95" s="22">
        <v>13.7667</v>
      </c>
      <c r="Q95" s="22">
        <v>13.501899999999999</v>
      </c>
      <c r="R95" s="22"/>
      <c r="S95" s="22"/>
      <c r="T95" s="22"/>
      <c r="U95" s="22"/>
      <c r="V95" s="22"/>
      <c r="W95" s="22"/>
      <c r="X95" s="22"/>
      <c r="Y95" s="22"/>
      <c r="Z95" s="49"/>
      <c r="AA95" s="60"/>
    </row>
    <row r="96" spans="1:27" ht="15" x14ac:dyDescent="0.2">
      <c r="A96" s="20">
        <v>38218</v>
      </c>
      <c r="B96" s="22">
        <v>10.586499999999999</v>
      </c>
      <c r="C96" s="22">
        <v>12.6929</v>
      </c>
      <c r="D96" s="22"/>
      <c r="E96" s="22"/>
      <c r="F96" s="22"/>
      <c r="G96" s="45"/>
      <c r="H96" s="22"/>
      <c r="I96" s="22">
        <v>13.1309</v>
      </c>
      <c r="J96" s="22">
        <v>156.8066</v>
      </c>
      <c r="K96" s="22"/>
      <c r="L96" s="22"/>
      <c r="M96" s="49"/>
      <c r="N96" s="22"/>
      <c r="O96" s="22">
        <v>13.7864</v>
      </c>
      <c r="P96" s="22">
        <v>13.8979</v>
      </c>
      <c r="Q96" s="22">
        <v>13.5435</v>
      </c>
      <c r="R96" s="22"/>
      <c r="S96" s="22"/>
      <c r="T96" s="22"/>
      <c r="U96" s="22"/>
      <c r="V96" s="22"/>
      <c r="W96" s="22"/>
      <c r="X96" s="22"/>
      <c r="Y96" s="22"/>
      <c r="Z96" s="49"/>
      <c r="AA96" s="60"/>
    </row>
    <row r="97" spans="1:27" ht="15" x14ac:dyDescent="0.2">
      <c r="A97" s="20">
        <v>38225</v>
      </c>
      <c r="B97" s="22">
        <v>10.5321</v>
      </c>
      <c r="C97" s="22">
        <v>12.697900000000001</v>
      </c>
      <c r="D97" s="22"/>
      <c r="E97" s="22"/>
      <c r="F97" s="22"/>
      <c r="G97" s="45"/>
      <c r="H97" s="22"/>
      <c r="I97" s="22">
        <v>13.1417</v>
      </c>
      <c r="J97" s="22">
        <v>156.9136</v>
      </c>
      <c r="K97" s="22"/>
      <c r="L97" s="22"/>
      <c r="M97" s="49"/>
      <c r="N97" s="22"/>
      <c r="O97" s="22">
        <v>13.856</v>
      </c>
      <c r="P97" s="22">
        <v>13.965199999999999</v>
      </c>
      <c r="Q97" s="22">
        <v>13.6363</v>
      </c>
      <c r="R97" s="22"/>
      <c r="S97" s="22"/>
      <c r="T97" s="22"/>
      <c r="U97" s="22"/>
      <c r="V97" s="22"/>
      <c r="W97" s="22"/>
      <c r="X97" s="22"/>
      <c r="Y97" s="22"/>
      <c r="Z97" s="49"/>
      <c r="AA97" s="60"/>
    </row>
    <row r="98" spans="1:27" ht="15" x14ac:dyDescent="0.2">
      <c r="A98" s="21">
        <v>38238</v>
      </c>
      <c r="B98" s="22">
        <v>10.5177</v>
      </c>
      <c r="C98" s="22">
        <v>12.6988</v>
      </c>
      <c r="D98" s="22"/>
      <c r="E98" s="22"/>
      <c r="F98" s="22"/>
      <c r="G98" s="45"/>
      <c r="H98" s="22"/>
      <c r="I98" s="22">
        <v>13.2256</v>
      </c>
      <c r="J98" s="22">
        <v>156.89009999999999</v>
      </c>
      <c r="K98" s="22"/>
      <c r="L98" s="22"/>
      <c r="M98" s="49"/>
      <c r="N98" s="22"/>
      <c r="O98" s="22">
        <v>14.007</v>
      </c>
      <c r="P98" s="22">
        <v>14.070600000000001</v>
      </c>
      <c r="Q98" s="22">
        <v>13.709</v>
      </c>
      <c r="R98" s="22"/>
      <c r="S98" s="22"/>
      <c r="T98" s="22"/>
      <c r="U98" s="22"/>
      <c r="V98" s="22"/>
      <c r="W98" s="22"/>
      <c r="X98" s="22"/>
      <c r="Y98" s="22"/>
      <c r="Z98" s="49"/>
      <c r="AA98" s="60"/>
    </row>
    <row r="99" spans="1:27" ht="15" x14ac:dyDescent="0.2">
      <c r="A99" s="21">
        <v>38245</v>
      </c>
      <c r="B99" s="22">
        <v>10.5899</v>
      </c>
      <c r="C99" s="22">
        <v>12.7119</v>
      </c>
      <c r="D99" s="22"/>
      <c r="E99" s="22"/>
      <c r="F99" s="22"/>
      <c r="G99" s="45"/>
      <c r="H99" s="22"/>
      <c r="I99" s="22">
        <v>13.315</v>
      </c>
      <c r="J99" s="22">
        <v>157.16739999999999</v>
      </c>
      <c r="K99" s="22"/>
      <c r="L99" s="22"/>
      <c r="M99" s="49"/>
      <c r="N99" s="22"/>
      <c r="O99" s="22">
        <v>14.104200000000001</v>
      </c>
      <c r="P99" s="22">
        <v>14.1289</v>
      </c>
      <c r="Q99" s="22">
        <v>13.803100000000001</v>
      </c>
      <c r="R99" s="22"/>
      <c r="S99" s="22"/>
      <c r="T99" s="22"/>
      <c r="U99" s="22"/>
      <c r="V99" s="22"/>
      <c r="W99" s="22"/>
      <c r="X99" s="22"/>
      <c r="Y99" s="22"/>
      <c r="Z99" s="49"/>
      <c r="AA99" s="60"/>
    </row>
    <row r="100" spans="1:27" ht="15" x14ac:dyDescent="0.2">
      <c r="A100" s="21">
        <v>38252</v>
      </c>
      <c r="B100" s="22">
        <v>10.5991</v>
      </c>
      <c r="C100" s="22">
        <v>12.7171</v>
      </c>
      <c r="D100" s="22"/>
      <c r="E100" s="22"/>
      <c r="F100" s="22"/>
      <c r="G100" s="45"/>
      <c r="H100" s="22"/>
      <c r="I100" s="22">
        <v>13.308</v>
      </c>
      <c r="J100" s="22">
        <v>157.28729999999999</v>
      </c>
      <c r="K100" s="22"/>
      <c r="L100" s="22"/>
      <c r="M100" s="49"/>
      <c r="N100" s="22"/>
      <c r="O100" s="22">
        <v>14.0878</v>
      </c>
      <c r="P100" s="22">
        <v>14.140599999999999</v>
      </c>
      <c r="Q100" s="22">
        <v>13.742699999999999</v>
      </c>
      <c r="R100" s="22"/>
      <c r="S100" s="22"/>
      <c r="T100" s="22"/>
      <c r="U100" s="22"/>
      <c r="V100" s="22"/>
      <c r="W100" s="22"/>
      <c r="X100" s="22"/>
      <c r="Y100" s="22"/>
      <c r="Z100" s="49"/>
      <c r="AA100" s="60"/>
    </row>
    <row r="101" spans="1:27" ht="15" x14ac:dyDescent="0.2">
      <c r="A101" s="21">
        <v>38259</v>
      </c>
      <c r="B101" s="22">
        <v>10.6348</v>
      </c>
      <c r="C101" s="22">
        <v>12.728</v>
      </c>
      <c r="D101" s="22"/>
      <c r="E101" s="22"/>
      <c r="F101" s="22"/>
      <c r="G101" s="45"/>
      <c r="H101" s="22"/>
      <c r="I101" s="22">
        <v>13.270099999999999</v>
      </c>
      <c r="J101" s="22">
        <v>157.53460000000001</v>
      </c>
      <c r="K101" s="22"/>
      <c r="L101" s="22"/>
      <c r="M101" s="49"/>
      <c r="N101" s="22"/>
      <c r="O101" s="22">
        <v>13.984500000000001</v>
      </c>
      <c r="P101" s="22">
        <v>14.033099999999999</v>
      </c>
      <c r="Q101" s="22">
        <v>13.599</v>
      </c>
      <c r="R101" s="22"/>
      <c r="S101" s="22"/>
      <c r="T101" s="22"/>
      <c r="U101" s="22"/>
      <c r="V101" s="22"/>
      <c r="W101" s="22"/>
      <c r="X101" s="22"/>
      <c r="Y101" s="22"/>
      <c r="Z101" s="49"/>
      <c r="AA101" s="60"/>
    </row>
    <row r="102" spans="1:27" ht="15" x14ac:dyDescent="0.2">
      <c r="A102" s="20">
        <v>38267</v>
      </c>
      <c r="B102" s="18">
        <v>10.620699999999999</v>
      </c>
      <c r="C102" s="18">
        <v>12.741</v>
      </c>
      <c r="D102" s="18"/>
      <c r="E102" s="18"/>
      <c r="F102" s="18"/>
      <c r="G102" s="45"/>
      <c r="H102" s="18"/>
      <c r="I102" s="18">
        <v>13.390499999999999</v>
      </c>
      <c r="J102" s="18">
        <v>157.8409</v>
      </c>
      <c r="K102" s="18"/>
      <c r="L102" s="18"/>
      <c r="M102" s="49"/>
      <c r="N102" s="18"/>
      <c r="O102" s="18">
        <v>14.2113</v>
      </c>
      <c r="P102" s="18">
        <v>14.2491</v>
      </c>
      <c r="Q102" s="18">
        <v>13.8226</v>
      </c>
      <c r="R102" s="18"/>
      <c r="S102" s="18"/>
      <c r="T102" s="18"/>
      <c r="U102" s="18"/>
      <c r="V102" s="18"/>
      <c r="W102" s="18"/>
      <c r="X102" s="18"/>
      <c r="Y102" s="18"/>
      <c r="Z102" s="49"/>
      <c r="AA102" s="60"/>
    </row>
    <row r="103" spans="1:27" ht="15" x14ac:dyDescent="0.2">
      <c r="A103" s="20">
        <v>38274</v>
      </c>
      <c r="B103" s="18">
        <v>10.6785</v>
      </c>
      <c r="C103" s="18">
        <v>12.762</v>
      </c>
      <c r="D103" s="18"/>
      <c r="E103" s="18"/>
      <c r="F103" s="18"/>
      <c r="G103" s="45"/>
      <c r="H103" s="18"/>
      <c r="I103" s="18">
        <v>13.3779</v>
      </c>
      <c r="J103" s="18">
        <v>158.33330000000001</v>
      </c>
      <c r="K103" s="18"/>
      <c r="L103" s="18"/>
      <c r="M103" s="49"/>
      <c r="N103" s="18"/>
      <c r="O103" s="18">
        <v>14.14</v>
      </c>
      <c r="P103" s="18">
        <v>14.093999999999999</v>
      </c>
      <c r="Q103" s="18">
        <v>13.766299999999999</v>
      </c>
      <c r="R103" s="18"/>
      <c r="S103" s="18"/>
      <c r="T103" s="18"/>
      <c r="U103" s="18"/>
      <c r="V103" s="18"/>
      <c r="W103" s="18"/>
      <c r="X103" s="18"/>
      <c r="Y103" s="18"/>
      <c r="Z103" s="49"/>
      <c r="AA103" s="60"/>
    </row>
    <row r="104" spans="1:27" ht="15" x14ac:dyDescent="0.2">
      <c r="A104" s="20">
        <v>38281</v>
      </c>
      <c r="B104" s="18">
        <v>10.7491</v>
      </c>
      <c r="C104" s="18">
        <v>12.769</v>
      </c>
      <c r="D104" s="18"/>
      <c r="E104" s="18"/>
      <c r="F104" s="18"/>
      <c r="G104" s="45"/>
      <c r="H104" s="18"/>
      <c r="I104" s="18">
        <v>13.399699999999999</v>
      </c>
      <c r="J104" s="18">
        <v>158.46119999999999</v>
      </c>
      <c r="K104" s="18"/>
      <c r="L104" s="18"/>
      <c r="M104" s="49"/>
      <c r="N104" s="18"/>
      <c r="O104" s="18">
        <v>14.1213</v>
      </c>
      <c r="P104" s="18">
        <v>14.0372</v>
      </c>
      <c r="Q104" s="18">
        <v>13.664099999999999</v>
      </c>
      <c r="R104" s="18"/>
      <c r="S104" s="18"/>
      <c r="T104" s="18"/>
      <c r="U104" s="18"/>
      <c r="V104" s="18"/>
      <c r="W104" s="18"/>
      <c r="X104" s="18"/>
      <c r="Y104" s="18"/>
      <c r="Z104" s="49"/>
      <c r="AA104" s="60"/>
    </row>
    <row r="105" spans="1:27" ht="15" x14ac:dyDescent="0.2">
      <c r="A105" s="23">
        <v>38288</v>
      </c>
      <c r="B105" s="18">
        <v>10.854699999999999</v>
      </c>
      <c r="C105" s="18">
        <v>12.782999999999999</v>
      </c>
      <c r="D105" s="18"/>
      <c r="E105" s="18"/>
      <c r="F105" s="18"/>
      <c r="G105" s="45"/>
      <c r="H105" s="18"/>
      <c r="I105" s="18">
        <v>13.478999999999999</v>
      </c>
      <c r="J105" s="18">
        <v>158.7576</v>
      </c>
      <c r="K105" s="18"/>
      <c r="L105" s="18"/>
      <c r="M105" s="49"/>
      <c r="N105" s="18"/>
      <c r="O105" s="18">
        <v>14.1648</v>
      </c>
      <c r="P105" s="18">
        <v>14.1881</v>
      </c>
      <c r="Q105" s="18">
        <v>13.735900000000001</v>
      </c>
      <c r="R105" s="18"/>
      <c r="S105" s="18"/>
      <c r="T105" s="18"/>
      <c r="U105" s="18"/>
      <c r="V105" s="18"/>
      <c r="W105" s="18"/>
      <c r="X105" s="18"/>
      <c r="Y105" s="18"/>
      <c r="Z105" s="49"/>
      <c r="AA105" s="60"/>
    </row>
    <row r="106" spans="1:27" ht="15" x14ac:dyDescent="0.2">
      <c r="A106" s="23">
        <v>38300</v>
      </c>
      <c r="B106" s="18">
        <v>10.890700000000001</v>
      </c>
      <c r="C106" s="18">
        <v>12.782</v>
      </c>
      <c r="D106" s="18"/>
      <c r="E106" s="18"/>
      <c r="F106" s="18"/>
      <c r="G106" s="45"/>
      <c r="H106" s="18"/>
      <c r="I106" s="18">
        <v>13.6632</v>
      </c>
      <c r="J106" s="18">
        <v>158.7047</v>
      </c>
      <c r="K106" s="18"/>
      <c r="L106" s="18"/>
      <c r="M106" s="49"/>
      <c r="N106" s="18"/>
      <c r="O106" s="18">
        <v>14.472200000000001</v>
      </c>
      <c r="P106" s="18">
        <v>14.436299999999999</v>
      </c>
      <c r="Q106" s="18">
        <v>14.0618</v>
      </c>
      <c r="R106" s="18"/>
      <c r="S106" s="18"/>
      <c r="T106" s="18"/>
      <c r="U106" s="18"/>
      <c r="V106" s="18"/>
      <c r="W106" s="18"/>
      <c r="X106" s="18"/>
      <c r="Y106" s="18"/>
      <c r="Z106" s="49"/>
      <c r="AA106" s="60"/>
    </row>
    <row r="107" spans="1:27" ht="15" x14ac:dyDescent="0.2">
      <c r="A107" s="23">
        <v>38308</v>
      </c>
      <c r="B107" s="18">
        <v>10.9206</v>
      </c>
      <c r="C107" s="18">
        <v>12.790800000000001</v>
      </c>
      <c r="D107" s="18"/>
      <c r="E107" s="18"/>
      <c r="F107" s="18"/>
      <c r="G107" s="45"/>
      <c r="H107" s="18"/>
      <c r="I107" s="18">
        <v>13.739000000000001</v>
      </c>
      <c r="J107" s="18">
        <v>158.88759999999999</v>
      </c>
      <c r="K107" s="18"/>
      <c r="L107" s="18"/>
      <c r="M107" s="49"/>
      <c r="N107" s="18"/>
      <c r="O107" s="18">
        <v>14.582100000000001</v>
      </c>
      <c r="P107" s="18">
        <v>14.5061</v>
      </c>
      <c r="Q107" s="18">
        <v>14.1762</v>
      </c>
      <c r="R107" s="18"/>
      <c r="S107" s="18"/>
      <c r="T107" s="18"/>
      <c r="U107" s="18"/>
      <c r="V107" s="18"/>
      <c r="W107" s="18"/>
      <c r="X107" s="18"/>
      <c r="Y107" s="18"/>
      <c r="Z107" s="49"/>
      <c r="AA107" s="60"/>
    </row>
    <row r="108" spans="1:27" ht="15" x14ac:dyDescent="0.2">
      <c r="A108" s="23">
        <v>38318</v>
      </c>
      <c r="B108" s="18">
        <v>11.0549</v>
      </c>
      <c r="C108" s="18">
        <v>12.7888</v>
      </c>
      <c r="D108" s="18"/>
      <c r="E108" s="18"/>
      <c r="F108" s="18"/>
      <c r="G108" s="45"/>
      <c r="H108" s="18"/>
      <c r="I108" s="18">
        <v>13.8367</v>
      </c>
      <c r="J108" s="18">
        <v>158.8253</v>
      </c>
      <c r="K108" s="18"/>
      <c r="L108" s="18"/>
      <c r="M108" s="49"/>
      <c r="N108" s="18"/>
      <c r="O108" s="18">
        <v>14.644</v>
      </c>
      <c r="P108" s="18">
        <v>14.5496</v>
      </c>
      <c r="Q108" s="18">
        <v>14.157299999999999</v>
      </c>
      <c r="R108" s="18"/>
      <c r="S108" s="18"/>
      <c r="T108" s="18"/>
      <c r="U108" s="18"/>
      <c r="V108" s="18"/>
      <c r="W108" s="18"/>
      <c r="X108" s="18"/>
      <c r="Y108" s="18"/>
      <c r="Z108" s="49"/>
      <c r="AA108" s="60"/>
    </row>
    <row r="109" spans="1:27" ht="15" x14ac:dyDescent="0.2">
      <c r="A109" s="21">
        <v>38330</v>
      </c>
      <c r="B109" s="18">
        <v>11.1267</v>
      </c>
      <c r="C109" s="18">
        <v>12.813599999999999</v>
      </c>
      <c r="D109" s="18"/>
      <c r="E109" s="18"/>
      <c r="F109" s="18"/>
      <c r="G109" s="45"/>
      <c r="H109" s="18"/>
      <c r="I109" s="18">
        <v>13.9232</v>
      </c>
      <c r="J109" s="18">
        <v>159.3545</v>
      </c>
      <c r="K109" s="18"/>
      <c r="L109" s="18"/>
      <c r="M109" s="49"/>
      <c r="N109" s="18"/>
      <c r="O109" s="18">
        <v>14.728999999999999</v>
      </c>
      <c r="P109" s="18">
        <v>14.577299999999999</v>
      </c>
      <c r="Q109" s="18">
        <v>14.166</v>
      </c>
      <c r="R109" s="18"/>
      <c r="S109" s="18"/>
      <c r="T109" s="18"/>
      <c r="U109" s="18"/>
      <c r="V109" s="18"/>
      <c r="W109" s="18"/>
      <c r="X109" s="18"/>
      <c r="Y109" s="18"/>
      <c r="Z109" s="49"/>
      <c r="AA109" s="60"/>
    </row>
    <row r="110" spans="1:27" ht="15" x14ac:dyDescent="0.2">
      <c r="A110" s="21">
        <v>38342</v>
      </c>
      <c r="B110" s="18">
        <v>11.0573</v>
      </c>
      <c r="C110" s="18">
        <v>12.7963</v>
      </c>
      <c r="D110" s="18"/>
      <c r="E110" s="18"/>
      <c r="F110" s="18"/>
      <c r="G110" s="45"/>
      <c r="H110" s="18"/>
      <c r="I110" s="18">
        <v>13.9109</v>
      </c>
      <c r="J110" s="18">
        <v>158.82400000000001</v>
      </c>
      <c r="K110" s="18"/>
      <c r="L110" s="18"/>
      <c r="M110" s="49"/>
      <c r="N110" s="18"/>
      <c r="O110" s="18">
        <v>14.7646</v>
      </c>
      <c r="P110" s="18">
        <v>14.6264</v>
      </c>
      <c r="Q110" s="18">
        <v>14.3224</v>
      </c>
      <c r="R110" s="18"/>
      <c r="S110" s="18"/>
      <c r="T110" s="18"/>
      <c r="U110" s="18"/>
      <c r="V110" s="18"/>
      <c r="W110" s="18"/>
      <c r="X110" s="18"/>
      <c r="Y110" s="18"/>
      <c r="Z110" s="49"/>
      <c r="AA110" s="60"/>
    </row>
    <row r="111" spans="1:27" ht="15" x14ac:dyDescent="0.2">
      <c r="A111" s="21">
        <v>38351</v>
      </c>
      <c r="B111" s="18">
        <v>11.0947</v>
      </c>
      <c r="C111" s="18">
        <v>12.826599999999999</v>
      </c>
      <c r="D111" s="18"/>
      <c r="E111" s="18"/>
      <c r="F111" s="18"/>
      <c r="G111" s="45"/>
      <c r="H111" s="18"/>
      <c r="I111" s="18">
        <v>13.9674</v>
      </c>
      <c r="J111" s="18">
        <v>159.52719999999999</v>
      </c>
      <c r="K111" s="18"/>
      <c r="L111" s="18"/>
      <c r="M111" s="49"/>
      <c r="N111" s="18"/>
      <c r="O111" s="18">
        <v>14.8423</v>
      </c>
      <c r="P111" s="18">
        <v>14.7752</v>
      </c>
      <c r="Q111" s="18">
        <v>14.385</v>
      </c>
      <c r="R111" s="18"/>
      <c r="S111" s="18"/>
      <c r="T111" s="18"/>
      <c r="U111" s="18"/>
      <c r="V111" s="18"/>
      <c r="W111" s="18"/>
      <c r="X111" s="18"/>
      <c r="Y111" s="18"/>
      <c r="Z111" s="49"/>
      <c r="AA111" s="60"/>
    </row>
    <row r="112" spans="1:27" ht="15" x14ac:dyDescent="0.2">
      <c r="A112" s="21">
        <v>38364</v>
      </c>
      <c r="B112" s="18">
        <v>11.0267</v>
      </c>
      <c r="C112" s="18">
        <v>12.816700000000001</v>
      </c>
      <c r="D112" s="18"/>
      <c r="E112" s="18"/>
      <c r="F112" s="18"/>
      <c r="G112" s="45"/>
      <c r="H112" s="18"/>
      <c r="I112" s="18">
        <v>13.886100000000001</v>
      </c>
      <c r="J112" s="18">
        <v>159.19900000000001</v>
      </c>
      <c r="K112" s="18"/>
      <c r="L112" s="18"/>
      <c r="M112" s="49"/>
      <c r="N112" s="18"/>
      <c r="O112" s="18">
        <v>14.7514</v>
      </c>
      <c r="P112" s="18">
        <v>14.5802</v>
      </c>
      <c r="Q112" s="18">
        <v>14.2029</v>
      </c>
      <c r="R112" s="18"/>
      <c r="S112" s="18"/>
      <c r="T112" s="18"/>
      <c r="U112" s="18"/>
      <c r="V112" s="18"/>
      <c r="W112" s="18"/>
      <c r="X112" s="18"/>
      <c r="Y112" s="18"/>
      <c r="Z112" s="49"/>
      <c r="AA112" s="60"/>
    </row>
    <row r="113" spans="1:27" ht="15" x14ac:dyDescent="0.2">
      <c r="A113" s="23">
        <v>38376</v>
      </c>
      <c r="B113" s="18">
        <v>11.0421</v>
      </c>
      <c r="C113" s="18">
        <v>12.839499999999999</v>
      </c>
      <c r="D113" s="18"/>
      <c r="E113" s="18"/>
      <c r="F113" s="18"/>
      <c r="G113" s="45"/>
      <c r="H113" s="18"/>
      <c r="I113" s="18">
        <v>13.8315</v>
      </c>
      <c r="J113" s="18">
        <v>159.68119999999999</v>
      </c>
      <c r="K113" s="18"/>
      <c r="L113" s="18"/>
      <c r="M113" s="49"/>
      <c r="N113" s="18"/>
      <c r="O113" s="18">
        <v>14.661300000000001</v>
      </c>
      <c r="P113" s="18">
        <v>14.5076</v>
      </c>
      <c r="Q113" s="18">
        <v>14.153600000000001</v>
      </c>
      <c r="R113" s="18"/>
      <c r="S113" s="18"/>
      <c r="T113" s="18"/>
      <c r="U113" s="18"/>
      <c r="V113" s="18"/>
      <c r="W113" s="18"/>
      <c r="X113" s="18"/>
      <c r="Y113" s="18"/>
      <c r="Z113" s="49"/>
      <c r="AA113" s="60"/>
    </row>
    <row r="114" spans="1:27" ht="15" x14ac:dyDescent="0.2">
      <c r="A114" s="23">
        <v>38380</v>
      </c>
      <c r="B114" s="18">
        <v>11.097799999999999</v>
      </c>
      <c r="C114" s="18">
        <v>12.8612</v>
      </c>
      <c r="D114" s="18"/>
      <c r="E114" s="18"/>
      <c r="F114" s="18"/>
      <c r="G114" s="45"/>
      <c r="H114" s="18"/>
      <c r="I114" s="18">
        <v>13.893000000000001</v>
      </c>
      <c r="J114" s="18">
        <v>160.20269999999999</v>
      </c>
      <c r="K114" s="18"/>
      <c r="L114" s="18"/>
      <c r="M114" s="49"/>
      <c r="N114" s="18"/>
      <c r="O114" s="18">
        <v>14.7287</v>
      </c>
      <c r="P114" s="18">
        <v>14.572699999999999</v>
      </c>
      <c r="Q114" s="18">
        <v>14.135</v>
      </c>
      <c r="R114" s="18"/>
      <c r="S114" s="18"/>
      <c r="T114" s="18"/>
      <c r="U114" s="18"/>
      <c r="V114" s="18"/>
      <c r="W114" s="18"/>
      <c r="X114" s="18"/>
      <c r="Y114" s="18"/>
      <c r="Z114" s="49"/>
      <c r="AA114" s="60"/>
    </row>
    <row r="115" spans="1:27" ht="15" x14ac:dyDescent="0.2">
      <c r="A115" s="21">
        <v>38390</v>
      </c>
      <c r="B115" s="18">
        <v>11.0535</v>
      </c>
      <c r="C115" s="18">
        <v>12.8666</v>
      </c>
      <c r="D115" s="18"/>
      <c r="E115" s="18"/>
      <c r="F115" s="18"/>
      <c r="G115" s="45"/>
      <c r="H115" s="18"/>
      <c r="I115" s="18">
        <v>13.9236</v>
      </c>
      <c r="J115" s="18">
        <v>160.2604</v>
      </c>
      <c r="K115" s="18"/>
      <c r="L115" s="18"/>
      <c r="M115" s="49"/>
      <c r="N115" s="18"/>
      <c r="O115" s="18">
        <v>14.796900000000001</v>
      </c>
      <c r="P115" s="18">
        <v>14.7514</v>
      </c>
      <c r="Q115" s="18">
        <v>14.2324</v>
      </c>
      <c r="R115" s="18"/>
      <c r="S115" s="18"/>
      <c r="T115" s="18"/>
      <c r="U115" s="18"/>
      <c r="V115" s="18"/>
      <c r="W115" s="18"/>
      <c r="X115" s="18"/>
      <c r="Y115" s="18"/>
      <c r="Z115" s="49"/>
      <c r="AA115" s="60"/>
    </row>
    <row r="116" spans="1:27" ht="15" x14ac:dyDescent="0.2">
      <c r="A116" s="21">
        <v>38407</v>
      </c>
      <c r="B116" s="18">
        <v>11.099399999999999</v>
      </c>
      <c r="C116" s="18">
        <v>12.874599999999999</v>
      </c>
      <c r="D116" s="18"/>
      <c r="E116" s="18"/>
      <c r="F116" s="18"/>
      <c r="G116" s="45"/>
      <c r="H116" s="18"/>
      <c r="I116" s="18">
        <v>14.0425</v>
      </c>
      <c r="J116" s="18">
        <v>160.42509999999999</v>
      </c>
      <c r="K116" s="18"/>
      <c r="L116" s="18"/>
      <c r="M116" s="49"/>
      <c r="N116" s="18"/>
      <c r="O116" s="18">
        <v>14.9597</v>
      </c>
      <c r="P116" s="18">
        <v>14.689399999999999</v>
      </c>
      <c r="Q116" s="18">
        <v>14.1785</v>
      </c>
      <c r="R116" s="18"/>
      <c r="S116" s="18"/>
      <c r="T116" s="18"/>
      <c r="U116" s="18"/>
      <c r="V116" s="18"/>
      <c r="W116" s="18"/>
      <c r="X116" s="18"/>
      <c r="Y116" s="18"/>
      <c r="Z116" s="49"/>
      <c r="AA116" s="60"/>
    </row>
    <row r="117" spans="1:27" ht="15" x14ac:dyDescent="0.2">
      <c r="A117" s="21">
        <v>38418</v>
      </c>
      <c r="B117" s="18">
        <v>11.0596</v>
      </c>
      <c r="C117" s="18">
        <v>12.8962</v>
      </c>
      <c r="D117" s="18"/>
      <c r="E117" s="18"/>
      <c r="F117" s="18"/>
      <c r="G117" s="45"/>
      <c r="H117" s="18"/>
      <c r="I117" s="18">
        <v>14.114699999999999</v>
      </c>
      <c r="J117" s="24">
        <v>160.85069999999999</v>
      </c>
      <c r="K117" s="24"/>
      <c r="L117" s="24"/>
      <c r="M117" s="49"/>
      <c r="N117" s="18"/>
      <c r="O117" s="18">
        <v>15.121499999999999</v>
      </c>
      <c r="P117" s="18">
        <v>14.9016</v>
      </c>
      <c r="Q117" s="18">
        <v>14.3626</v>
      </c>
      <c r="R117" s="18"/>
      <c r="S117" s="18"/>
      <c r="T117" s="18"/>
      <c r="U117" s="18"/>
      <c r="V117" s="18"/>
      <c r="W117" s="18"/>
      <c r="X117" s="18"/>
      <c r="Y117" s="18"/>
      <c r="Z117" s="49"/>
      <c r="AA117" s="60"/>
    </row>
    <row r="118" spans="1:27" ht="15" x14ac:dyDescent="0.2">
      <c r="A118" s="21">
        <v>38426</v>
      </c>
      <c r="B118" s="18">
        <v>11.1286</v>
      </c>
      <c r="C118" s="18">
        <v>12.876099999999999</v>
      </c>
      <c r="D118" s="18"/>
      <c r="E118" s="18"/>
      <c r="F118" s="18"/>
      <c r="G118" s="45"/>
      <c r="H118" s="18"/>
      <c r="I118" s="18">
        <v>14.1282</v>
      </c>
      <c r="J118" s="24">
        <v>160.26650000000001</v>
      </c>
      <c r="K118" s="24"/>
      <c r="L118" s="24"/>
      <c r="M118" s="49"/>
      <c r="N118" s="18"/>
      <c r="O118" s="18">
        <v>15.0932</v>
      </c>
      <c r="P118" s="18">
        <v>14.783799999999999</v>
      </c>
      <c r="Q118" s="18">
        <v>14.260199999999999</v>
      </c>
      <c r="R118" s="18"/>
      <c r="S118" s="18"/>
      <c r="T118" s="18"/>
      <c r="U118" s="18"/>
      <c r="V118" s="18"/>
      <c r="W118" s="18"/>
      <c r="X118" s="18"/>
      <c r="Y118" s="18"/>
      <c r="Z118" s="49"/>
      <c r="AA118" s="60"/>
    </row>
    <row r="119" spans="1:27" ht="15" x14ac:dyDescent="0.2">
      <c r="A119" s="21">
        <v>38433</v>
      </c>
      <c r="B119" s="18">
        <v>11.0929</v>
      </c>
      <c r="C119" s="18">
        <v>12.884600000000001</v>
      </c>
      <c r="D119" s="18"/>
      <c r="E119" s="18"/>
      <c r="F119" s="18"/>
      <c r="G119" s="45"/>
      <c r="H119" s="18"/>
      <c r="I119" s="18">
        <v>14.080299999999999</v>
      </c>
      <c r="J119" s="24">
        <v>160.40049999999999</v>
      </c>
      <c r="K119" s="24"/>
      <c r="L119" s="24"/>
      <c r="M119" s="49"/>
      <c r="N119" s="18"/>
      <c r="O119" s="18">
        <v>15.031499999999999</v>
      </c>
      <c r="P119" s="18">
        <v>14.6509</v>
      </c>
      <c r="Q119" s="18">
        <v>14.235900000000001</v>
      </c>
      <c r="R119" s="18"/>
      <c r="S119" s="18"/>
      <c r="T119" s="18"/>
      <c r="U119" s="18"/>
      <c r="V119" s="18"/>
      <c r="W119" s="18"/>
      <c r="X119" s="18"/>
      <c r="Y119" s="18"/>
      <c r="Z119" s="49"/>
      <c r="AA119" s="60"/>
    </row>
    <row r="120" spans="1:27" ht="15" x14ac:dyDescent="0.2">
      <c r="A120" s="21">
        <v>38441</v>
      </c>
      <c r="B120" s="18">
        <v>10.985099999999999</v>
      </c>
      <c r="C120" s="18">
        <v>12.8828</v>
      </c>
      <c r="D120" s="18"/>
      <c r="E120" s="18"/>
      <c r="F120" s="18"/>
      <c r="G120" s="45"/>
      <c r="H120" s="18"/>
      <c r="I120" s="18">
        <v>13.9438</v>
      </c>
      <c r="J120" s="24">
        <v>160.26730000000001</v>
      </c>
      <c r="K120" s="24"/>
      <c r="L120" s="24"/>
      <c r="M120" s="49"/>
      <c r="N120" s="18"/>
      <c r="O120" s="18">
        <v>14.888999999999999</v>
      </c>
      <c r="P120" s="18">
        <v>14.5334</v>
      </c>
      <c r="Q120" s="18">
        <v>14.132</v>
      </c>
      <c r="R120" s="18"/>
      <c r="S120" s="18"/>
      <c r="T120" s="18"/>
      <c r="U120" s="18"/>
      <c r="V120" s="18"/>
      <c r="W120" s="18"/>
      <c r="X120" s="18"/>
      <c r="Y120" s="18"/>
      <c r="Z120" s="49"/>
      <c r="AA120" s="60"/>
    </row>
    <row r="121" spans="1:27" ht="15" x14ac:dyDescent="0.2">
      <c r="A121" s="21">
        <v>38454</v>
      </c>
      <c r="B121" s="18">
        <v>10.927099999999999</v>
      </c>
      <c r="C121" s="18">
        <v>12.8316</v>
      </c>
      <c r="D121" s="18"/>
      <c r="E121" s="18"/>
      <c r="F121" s="18"/>
      <c r="G121" s="45"/>
      <c r="H121" s="18"/>
      <c r="I121" s="18">
        <v>13.937099999999999</v>
      </c>
      <c r="J121" s="24">
        <v>158.84129999999999</v>
      </c>
      <c r="K121" s="24"/>
      <c r="L121" s="24"/>
      <c r="M121" s="49"/>
      <c r="N121" s="18"/>
      <c r="O121" s="18">
        <v>14.912800000000001</v>
      </c>
      <c r="P121" s="18">
        <v>14.5687</v>
      </c>
      <c r="Q121" s="18">
        <v>14.1303</v>
      </c>
      <c r="R121" s="18"/>
      <c r="S121" s="18"/>
      <c r="T121" s="18"/>
      <c r="U121" s="18"/>
      <c r="V121" s="18"/>
      <c r="W121" s="18"/>
      <c r="X121" s="18"/>
      <c r="Y121" s="18"/>
      <c r="Z121" s="49"/>
      <c r="AA121" s="60"/>
    </row>
    <row r="122" spans="1:27" ht="15" x14ac:dyDescent="0.2">
      <c r="A122" s="21">
        <v>38462</v>
      </c>
      <c r="B122" s="18">
        <v>10.973800000000001</v>
      </c>
      <c r="C122" s="18">
        <v>12.840999999999999</v>
      </c>
      <c r="D122" s="18"/>
      <c r="E122" s="18"/>
      <c r="F122" s="18"/>
      <c r="G122" s="45"/>
      <c r="H122" s="18"/>
      <c r="I122" s="18">
        <v>13.824999999999999</v>
      </c>
      <c r="J122" s="24">
        <v>158.99420000000001</v>
      </c>
      <c r="K122" s="24"/>
      <c r="L122" s="24"/>
      <c r="M122" s="49"/>
      <c r="N122" s="18"/>
      <c r="O122" s="18">
        <v>14.6951</v>
      </c>
      <c r="P122" s="18">
        <v>14.404999999999999</v>
      </c>
      <c r="Q122" s="18">
        <v>13.927199999999999</v>
      </c>
      <c r="R122" s="18"/>
      <c r="S122" s="18"/>
      <c r="T122" s="18"/>
      <c r="U122" s="18"/>
      <c r="V122" s="18"/>
      <c r="W122" s="18"/>
      <c r="X122" s="18"/>
      <c r="Y122" s="18"/>
      <c r="Z122" s="49"/>
      <c r="AA122" s="60"/>
    </row>
    <row r="123" spans="1:27" ht="15" x14ac:dyDescent="0.2">
      <c r="A123" s="21">
        <v>38470</v>
      </c>
      <c r="B123" s="18">
        <v>11.0236</v>
      </c>
      <c r="C123" s="18">
        <v>12.852499999999999</v>
      </c>
      <c r="D123" s="18"/>
      <c r="E123" s="18"/>
      <c r="F123" s="18"/>
      <c r="G123" s="45"/>
      <c r="H123" s="22"/>
      <c r="I123" s="18">
        <v>13.8749</v>
      </c>
      <c r="J123" s="24">
        <v>159.1737</v>
      </c>
      <c r="K123" s="24"/>
      <c r="L123" s="24"/>
      <c r="M123" s="49"/>
      <c r="N123" s="18"/>
      <c r="O123" s="18">
        <v>14.738</v>
      </c>
      <c r="P123" s="18">
        <v>14.436400000000001</v>
      </c>
      <c r="Q123" s="18">
        <v>13.966200000000001</v>
      </c>
      <c r="R123" s="18"/>
      <c r="S123" s="18"/>
      <c r="T123" s="18"/>
      <c r="U123" s="18"/>
      <c r="V123" s="18"/>
      <c r="W123" s="18"/>
      <c r="X123" s="18"/>
      <c r="Y123" s="18"/>
      <c r="Z123" s="49"/>
      <c r="AA123" s="60"/>
    </row>
    <row r="124" spans="1:27" ht="15" x14ac:dyDescent="0.2">
      <c r="A124" s="21">
        <v>38482</v>
      </c>
      <c r="B124" s="18">
        <v>11.058299999999999</v>
      </c>
      <c r="C124" s="18">
        <v>12.910500000000001</v>
      </c>
      <c r="D124" s="18"/>
      <c r="E124" s="18"/>
      <c r="F124" s="18"/>
      <c r="G124" s="45"/>
      <c r="H124" s="22"/>
      <c r="I124" s="18">
        <v>13.9701</v>
      </c>
      <c r="J124" s="24">
        <v>160.46379999999999</v>
      </c>
      <c r="K124" s="24"/>
      <c r="L124" s="24"/>
      <c r="M124" s="49"/>
      <c r="N124" s="18"/>
      <c r="O124" s="18">
        <v>14.8734</v>
      </c>
      <c r="P124" s="18">
        <v>14.6348</v>
      </c>
      <c r="Q124" s="18">
        <v>14.1014</v>
      </c>
      <c r="R124" s="18"/>
      <c r="S124" s="18"/>
      <c r="T124" s="18"/>
      <c r="U124" s="18"/>
      <c r="V124" s="18"/>
      <c r="W124" s="18"/>
      <c r="X124" s="18"/>
      <c r="Y124" s="18"/>
      <c r="Z124" s="49"/>
      <c r="AA124" s="60"/>
    </row>
    <row r="125" spans="1:27" ht="15" x14ac:dyDescent="0.2">
      <c r="A125" s="21">
        <v>38491</v>
      </c>
      <c r="B125" s="18">
        <v>11.013500000000001</v>
      </c>
      <c r="C125" s="18">
        <v>12.923500000000001</v>
      </c>
      <c r="D125" s="18"/>
      <c r="E125" s="18"/>
      <c r="F125" s="18"/>
      <c r="G125" s="45"/>
      <c r="H125" s="22"/>
      <c r="I125" s="18">
        <v>13.8873</v>
      </c>
      <c r="J125" s="24">
        <v>160.67439999999999</v>
      </c>
      <c r="K125" s="24"/>
      <c r="L125" s="24"/>
      <c r="M125" s="49"/>
      <c r="N125" s="18"/>
      <c r="O125" s="18">
        <v>14.769600000000001</v>
      </c>
      <c r="P125" s="18">
        <v>14.6944</v>
      </c>
      <c r="Q125" s="18">
        <v>14.1342</v>
      </c>
      <c r="R125" s="18"/>
      <c r="S125" s="18"/>
      <c r="T125" s="18"/>
      <c r="U125" s="18"/>
      <c r="V125" s="18"/>
      <c r="W125" s="18"/>
      <c r="X125" s="18"/>
      <c r="Y125" s="18"/>
      <c r="Z125" s="49"/>
      <c r="AA125" s="60"/>
    </row>
    <row r="126" spans="1:27" ht="15" x14ac:dyDescent="0.2">
      <c r="A126" s="21">
        <v>38498</v>
      </c>
      <c r="B126" s="18">
        <v>11.0105</v>
      </c>
      <c r="C126" s="18">
        <v>12.9247</v>
      </c>
      <c r="D126" s="18"/>
      <c r="E126" s="18"/>
      <c r="F126" s="18"/>
      <c r="G126" s="45"/>
      <c r="H126" s="25">
        <v>9.758916666666666</v>
      </c>
      <c r="I126" s="18">
        <v>13.9666</v>
      </c>
      <c r="J126" s="24">
        <v>160.61600000000001</v>
      </c>
      <c r="K126" s="24"/>
      <c r="L126" s="24"/>
      <c r="M126" s="49"/>
      <c r="N126" s="18"/>
      <c r="O126" s="18">
        <v>14.8996</v>
      </c>
      <c r="P126" s="18">
        <v>14.7195</v>
      </c>
      <c r="Q126" s="18">
        <v>14.2598</v>
      </c>
      <c r="R126" s="18"/>
      <c r="S126" s="18"/>
      <c r="T126" s="18"/>
      <c r="U126" s="18"/>
      <c r="V126" s="18"/>
      <c r="W126" s="18"/>
      <c r="X126" s="18"/>
      <c r="Y126" s="18"/>
      <c r="Z126" s="49"/>
      <c r="AA126" s="60"/>
    </row>
    <row r="127" spans="1:27" ht="15" x14ac:dyDescent="0.2">
      <c r="A127" s="21">
        <v>38510</v>
      </c>
      <c r="B127" s="18">
        <v>10.9986</v>
      </c>
      <c r="C127" s="18">
        <v>12.971399999999999</v>
      </c>
      <c r="D127" s="18"/>
      <c r="E127" s="18"/>
      <c r="F127" s="18"/>
      <c r="G127" s="45"/>
      <c r="H127" s="25">
        <v>9.7789166666666674</v>
      </c>
      <c r="I127" s="18">
        <v>14.027200000000001</v>
      </c>
      <c r="J127" s="24">
        <v>161.62379999999999</v>
      </c>
      <c r="K127" s="24"/>
      <c r="L127" s="24"/>
      <c r="M127" s="49"/>
      <c r="N127" s="18"/>
      <c r="O127" s="18">
        <v>15.004</v>
      </c>
      <c r="P127" s="18">
        <v>14.805199999999999</v>
      </c>
      <c r="Q127" s="18">
        <v>14.363099999999999</v>
      </c>
      <c r="R127" s="18"/>
      <c r="S127" s="18"/>
      <c r="T127" s="18"/>
      <c r="U127" s="18"/>
      <c r="V127" s="18"/>
      <c r="W127" s="18"/>
      <c r="X127" s="18"/>
      <c r="Y127" s="18"/>
      <c r="Z127" s="49"/>
      <c r="AA127" s="60"/>
    </row>
    <row r="128" spans="1:27" ht="15" x14ac:dyDescent="0.2">
      <c r="A128" s="21">
        <v>38518</v>
      </c>
      <c r="B128" s="18">
        <v>10.924300000000001</v>
      </c>
      <c r="C128" s="18">
        <v>12.9703</v>
      </c>
      <c r="D128" s="18"/>
      <c r="E128" s="18"/>
      <c r="F128" s="18"/>
      <c r="G128" s="45"/>
      <c r="H128" s="25">
        <v>9.7128333333333341</v>
      </c>
      <c r="I128" s="18">
        <v>13.9694</v>
      </c>
      <c r="J128" s="24">
        <v>161.4941</v>
      </c>
      <c r="K128" s="24"/>
      <c r="L128" s="24"/>
      <c r="M128" s="49"/>
      <c r="N128" s="18"/>
      <c r="O128" s="18">
        <v>14.963200000000001</v>
      </c>
      <c r="P128" s="18">
        <v>14.8506</v>
      </c>
      <c r="Q128" s="18">
        <v>14.341799999999999</v>
      </c>
      <c r="R128" s="18"/>
      <c r="S128" s="18"/>
      <c r="T128" s="18"/>
      <c r="U128" s="18"/>
      <c r="V128" s="18"/>
      <c r="W128" s="18"/>
      <c r="X128" s="18"/>
      <c r="Y128" s="18"/>
      <c r="Z128" s="49"/>
      <c r="AA128" s="60"/>
    </row>
    <row r="129" spans="1:27" ht="15" x14ac:dyDescent="0.2">
      <c r="A129" s="21">
        <v>38525</v>
      </c>
      <c r="B129" s="18">
        <v>10.9374</v>
      </c>
      <c r="C129" s="18">
        <v>12.974299999999999</v>
      </c>
      <c r="D129" s="18"/>
      <c r="E129" s="18"/>
      <c r="F129" s="18"/>
      <c r="G129" s="45"/>
      <c r="H129" s="25">
        <v>9.747583333333333</v>
      </c>
      <c r="I129" s="18">
        <v>14.0274</v>
      </c>
      <c r="J129" s="24">
        <v>161.50120000000001</v>
      </c>
      <c r="K129" s="24"/>
      <c r="L129" s="24"/>
      <c r="M129" s="49"/>
      <c r="N129" s="18"/>
      <c r="O129" s="18">
        <v>15.039400000000001</v>
      </c>
      <c r="P129" s="18">
        <v>14.91</v>
      </c>
      <c r="Q129" s="18">
        <v>14.403600000000001</v>
      </c>
      <c r="R129" s="18"/>
      <c r="S129" s="18"/>
      <c r="T129" s="18"/>
      <c r="U129" s="18"/>
      <c r="V129" s="18"/>
      <c r="W129" s="18"/>
      <c r="X129" s="18"/>
      <c r="Y129" s="18"/>
      <c r="Z129" s="49"/>
      <c r="AA129" s="60"/>
    </row>
    <row r="130" spans="1:27" ht="15" x14ac:dyDescent="0.2">
      <c r="A130" s="21">
        <v>38532</v>
      </c>
      <c r="B130" s="18">
        <v>11.029500000000001</v>
      </c>
      <c r="C130" s="18">
        <v>13.0259</v>
      </c>
      <c r="D130" s="18"/>
      <c r="E130" s="18"/>
      <c r="F130" s="18"/>
      <c r="G130" s="45"/>
      <c r="H130" s="25">
        <v>9.6799166666666672</v>
      </c>
      <c r="I130" s="18">
        <v>14.037699999999999</v>
      </c>
      <c r="J130" s="24">
        <v>162.69110000000001</v>
      </c>
      <c r="K130" s="24"/>
      <c r="L130" s="24"/>
      <c r="M130" s="49"/>
      <c r="N130" s="18"/>
      <c r="O130" s="18">
        <v>14.992599999999999</v>
      </c>
      <c r="P130" s="18">
        <v>14.892799999999999</v>
      </c>
      <c r="Q130" s="18">
        <v>14.3226</v>
      </c>
      <c r="R130" s="18"/>
      <c r="S130" s="18"/>
      <c r="T130" s="18"/>
      <c r="U130" s="18"/>
      <c r="V130" s="18"/>
      <c r="W130" s="18"/>
      <c r="X130" s="18"/>
      <c r="Y130" s="18"/>
      <c r="Z130" s="49"/>
      <c r="AA130" s="60"/>
    </row>
    <row r="131" spans="1:27" ht="15" x14ac:dyDescent="0.2">
      <c r="A131" s="21">
        <v>38540</v>
      </c>
      <c r="B131" s="18">
        <v>10.9353</v>
      </c>
      <c r="C131" s="18">
        <v>13.066599999999999</v>
      </c>
      <c r="D131" s="18"/>
      <c r="E131" s="18"/>
      <c r="F131" s="18"/>
      <c r="G131" s="45"/>
      <c r="H131" s="25">
        <v>9.5465833333333325</v>
      </c>
      <c r="I131" s="18">
        <v>14.0281</v>
      </c>
      <c r="J131" s="24">
        <v>163.5984</v>
      </c>
      <c r="K131" s="24"/>
      <c r="L131" s="24"/>
      <c r="M131" s="49"/>
      <c r="N131" s="18"/>
      <c r="O131" s="18">
        <v>15.0596</v>
      </c>
      <c r="P131" s="18">
        <v>14.895</v>
      </c>
      <c r="Q131" s="18">
        <v>14.4415</v>
      </c>
      <c r="R131" s="18"/>
      <c r="S131" s="18"/>
      <c r="T131" s="18"/>
      <c r="U131" s="18"/>
      <c r="V131" s="18"/>
      <c r="W131" s="18"/>
      <c r="X131" s="18"/>
      <c r="Y131" s="18"/>
      <c r="Z131" s="49"/>
      <c r="AA131" s="60"/>
    </row>
    <row r="132" spans="1:27" ht="15" x14ac:dyDescent="0.2">
      <c r="A132" s="21">
        <v>38547</v>
      </c>
      <c r="B132" s="18">
        <v>10.9968</v>
      </c>
      <c r="C132" s="18">
        <v>13.0762</v>
      </c>
      <c r="D132" s="18"/>
      <c r="E132" s="18"/>
      <c r="F132" s="18"/>
      <c r="G132" s="45"/>
      <c r="H132" s="25">
        <v>9.6708333333333325</v>
      </c>
      <c r="I132" s="18">
        <v>14.159000000000001</v>
      </c>
      <c r="J132" s="24">
        <v>163.74080000000001</v>
      </c>
      <c r="K132" s="24"/>
      <c r="L132" s="24"/>
      <c r="M132" s="49"/>
      <c r="N132" s="18"/>
      <c r="O132" s="18">
        <v>15.219099999999999</v>
      </c>
      <c r="P132" s="18">
        <v>15.076599999999999</v>
      </c>
      <c r="Q132" s="18">
        <v>14.582100000000001</v>
      </c>
      <c r="R132" s="18"/>
      <c r="S132" s="18"/>
      <c r="T132" s="18"/>
      <c r="U132" s="18"/>
      <c r="V132" s="18"/>
      <c r="W132" s="18"/>
      <c r="X132" s="18"/>
      <c r="Y132" s="18"/>
      <c r="Z132" s="49"/>
      <c r="AA132" s="60"/>
    </row>
    <row r="133" spans="1:27" ht="15" x14ac:dyDescent="0.2">
      <c r="A133" s="21">
        <v>38554</v>
      </c>
      <c r="B133" s="18">
        <v>10.930300000000001</v>
      </c>
      <c r="C133" s="18">
        <v>13.0947</v>
      </c>
      <c r="D133" s="18"/>
      <c r="E133" s="18"/>
      <c r="F133" s="18"/>
      <c r="G133" s="45"/>
      <c r="H133" s="25">
        <v>9.6783333333333328</v>
      </c>
      <c r="I133" s="18">
        <v>14.129300000000001</v>
      </c>
      <c r="J133" s="24">
        <v>164.10570000000001</v>
      </c>
      <c r="K133" s="24"/>
      <c r="L133" s="24"/>
      <c r="M133" s="49"/>
      <c r="N133" s="18"/>
      <c r="O133" s="18">
        <v>15.2256</v>
      </c>
      <c r="P133" s="18">
        <v>15.1669</v>
      </c>
      <c r="Q133" s="18">
        <v>14.631600000000001</v>
      </c>
      <c r="R133" s="18"/>
      <c r="S133" s="18"/>
      <c r="T133" s="18"/>
      <c r="U133" s="18"/>
      <c r="V133" s="18"/>
      <c r="W133" s="18"/>
      <c r="X133" s="18"/>
      <c r="Y133" s="18"/>
      <c r="Z133" s="49"/>
      <c r="AA133" s="60"/>
    </row>
    <row r="134" spans="1:27" ht="15" x14ac:dyDescent="0.2">
      <c r="A134" s="21">
        <v>38561</v>
      </c>
      <c r="B134" s="18">
        <v>11.018700000000001</v>
      </c>
      <c r="C134" s="18">
        <v>13.146100000000001</v>
      </c>
      <c r="D134" s="18"/>
      <c r="E134" s="18"/>
      <c r="F134" s="18"/>
      <c r="G134" s="45"/>
      <c r="H134" s="25">
        <v>9.6385000000000005</v>
      </c>
      <c r="I134" s="18">
        <v>14.2143</v>
      </c>
      <c r="J134" s="24">
        <v>165.3023</v>
      </c>
      <c r="K134" s="24"/>
      <c r="L134" s="24"/>
      <c r="M134" s="49"/>
      <c r="N134" s="18"/>
      <c r="O134" s="18">
        <v>15.3027</v>
      </c>
      <c r="P134" s="18">
        <v>15.2323</v>
      </c>
      <c r="Q134" s="18">
        <v>14.684799999999999</v>
      </c>
      <c r="R134" s="18"/>
      <c r="S134" s="18"/>
      <c r="T134" s="18"/>
      <c r="U134" s="18"/>
      <c r="V134" s="18"/>
      <c r="W134" s="18"/>
      <c r="X134" s="18"/>
      <c r="Y134" s="18"/>
      <c r="Z134" s="49"/>
      <c r="AA134" s="60"/>
    </row>
    <row r="135" spans="1:27" ht="15" x14ac:dyDescent="0.2">
      <c r="A135" s="21">
        <v>38572</v>
      </c>
      <c r="B135" s="18">
        <v>11.04</v>
      </c>
      <c r="C135" s="18">
        <v>13.119</v>
      </c>
      <c r="D135" s="18"/>
      <c r="E135" s="18"/>
      <c r="F135" s="18"/>
      <c r="G135" s="45"/>
      <c r="H135" s="25">
        <v>9.8293333333333326</v>
      </c>
      <c r="I135" s="18">
        <v>14.292199999999999</v>
      </c>
      <c r="J135" s="24">
        <v>164.4528</v>
      </c>
      <c r="K135" s="24"/>
      <c r="L135" s="24"/>
      <c r="M135" s="49"/>
      <c r="N135" s="18"/>
      <c r="O135" s="18">
        <v>15.4122</v>
      </c>
      <c r="P135" s="18">
        <v>15.131399999999999</v>
      </c>
      <c r="Q135" s="18">
        <v>14.7204</v>
      </c>
      <c r="R135" s="18"/>
      <c r="S135" s="18"/>
      <c r="T135" s="18"/>
      <c r="U135" s="18"/>
      <c r="V135" s="18"/>
      <c r="W135" s="18"/>
      <c r="X135" s="18"/>
      <c r="Y135" s="18"/>
      <c r="Z135" s="49"/>
      <c r="AA135" s="60"/>
    </row>
    <row r="136" spans="1:27" ht="15" x14ac:dyDescent="0.2">
      <c r="A136" s="21">
        <v>38580</v>
      </c>
      <c r="B136" s="18">
        <v>11.0947</v>
      </c>
      <c r="C136" s="18">
        <v>13.1225</v>
      </c>
      <c r="D136" s="18"/>
      <c r="E136" s="18"/>
      <c r="F136" s="18"/>
      <c r="G136" s="45"/>
      <c r="H136" s="25">
        <v>9.8428333333333331</v>
      </c>
      <c r="I136" s="18">
        <v>14.3492</v>
      </c>
      <c r="J136" s="24">
        <v>164.42509999999999</v>
      </c>
      <c r="K136" s="24"/>
      <c r="L136" s="24"/>
      <c r="M136" s="49"/>
      <c r="N136" s="18"/>
      <c r="O136" s="18">
        <v>15.4564</v>
      </c>
      <c r="P136" s="18">
        <v>15.1784</v>
      </c>
      <c r="Q136" s="18">
        <v>14.6839</v>
      </c>
      <c r="R136" s="18"/>
      <c r="S136" s="18"/>
      <c r="T136" s="18"/>
      <c r="U136" s="18"/>
      <c r="V136" s="18"/>
      <c r="W136" s="18"/>
      <c r="X136" s="18"/>
      <c r="Y136" s="18"/>
      <c r="Z136" s="49"/>
      <c r="AA136" s="60"/>
    </row>
    <row r="137" spans="1:27" ht="15" x14ac:dyDescent="0.2">
      <c r="A137" s="21">
        <v>38586</v>
      </c>
      <c r="B137" s="18">
        <v>11.028600000000001</v>
      </c>
      <c r="C137" s="18">
        <v>13.118</v>
      </c>
      <c r="D137" s="18"/>
      <c r="E137" s="18"/>
      <c r="F137" s="18"/>
      <c r="G137" s="45"/>
      <c r="H137" s="25">
        <v>9.7814166666666669</v>
      </c>
      <c r="I137" s="18">
        <v>14.234299999999999</v>
      </c>
      <c r="J137" s="24">
        <v>164.22190000000001</v>
      </c>
      <c r="K137" s="24"/>
      <c r="L137" s="24"/>
      <c r="M137" s="49"/>
      <c r="N137" s="18"/>
      <c r="O137" s="18">
        <v>15.3186</v>
      </c>
      <c r="P137" s="18">
        <v>15.0848</v>
      </c>
      <c r="Q137" s="18">
        <v>14.6524</v>
      </c>
      <c r="R137" s="18"/>
      <c r="S137" s="18"/>
      <c r="T137" s="18"/>
      <c r="U137" s="18"/>
      <c r="V137" s="18"/>
      <c r="W137" s="18"/>
      <c r="X137" s="18"/>
      <c r="Y137" s="18"/>
      <c r="Z137" s="49"/>
      <c r="AA137" s="60"/>
    </row>
    <row r="138" spans="1:27" ht="15" x14ac:dyDescent="0.2">
      <c r="A138" s="21">
        <v>38593</v>
      </c>
      <c r="B138" s="18">
        <v>11.0718</v>
      </c>
      <c r="C138" s="18">
        <v>13.118</v>
      </c>
      <c r="D138" s="18"/>
      <c r="E138" s="18"/>
      <c r="F138" s="18"/>
      <c r="G138" s="45"/>
      <c r="H138" s="25">
        <v>9.84375</v>
      </c>
      <c r="I138" s="18">
        <v>14.2643</v>
      </c>
      <c r="J138" s="24">
        <v>164.10319999999999</v>
      </c>
      <c r="K138" s="24"/>
      <c r="L138" s="24"/>
      <c r="M138" s="49"/>
      <c r="N138" s="18"/>
      <c r="O138" s="18">
        <v>15.3294</v>
      </c>
      <c r="P138" s="18">
        <v>14.989699999999999</v>
      </c>
      <c r="Q138" s="18">
        <v>14.615399999999999</v>
      </c>
      <c r="R138" s="18"/>
      <c r="S138" s="18"/>
      <c r="T138" s="18"/>
      <c r="U138" s="18"/>
      <c r="V138" s="18"/>
      <c r="W138" s="18"/>
      <c r="X138" s="18"/>
      <c r="Y138" s="18"/>
      <c r="Z138" s="49"/>
      <c r="AA138" s="60"/>
    </row>
    <row r="139" spans="1:27" ht="15" x14ac:dyDescent="0.2">
      <c r="A139" s="21">
        <v>38603</v>
      </c>
      <c r="B139" s="18">
        <v>11.156599999999999</v>
      </c>
      <c r="C139" s="18">
        <v>13.1288</v>
      </c>
      <c r="D139" s="18"/>
      <c r="E139" s="18"/>
      <c r="F139" s="18"/>
      <c r="G139" s="45"/>
      <c r="H139" s="25">
        <v>9.9191799479486384</v>
      </c>
      <c r="I139" s="18">
        <v>14.407999999999999</v>
      </c>
      <c r="J139" s="24">
        <v>164.23830000000001</v>
      </c>
      <c r="K139" s="24"/>
      <c r="L139" s="24"/>
      <c r="M139" s="49"/>
      <c r="N139" s="18"/>
      <c r="O139" s="18">
        <v>15.503399999999999</v>
      </c>
      <c r="P139" s="18">
        <v>15.190200000000001</v>
      </c>
      <c r="Q139" s="18">
        <v>14.7126</v>
      </c>
      <c r="R139" s="18"/>
      <c r="S139" s="18"/>
      <c r="T139" s="18"/>
      <c r="U139" s="18"/>
      <c r="V139" s="18"/>
      <c r="W139" s="18"/>
      <c r="X139" s="18"/>
      <c r="Y139" s="18"/>
      <c r="Z139" s="49"/>
      <c r="AA139" s="60"/>
    </row>
    <row r="140" spans="1:27" ht="15" x14ac:dyDescent="0.2">
      <c r="A140" s="21">
        <v>38610</v>
      </c>
      <c r="B140" s="18">
        <v>11.103199999999999</v>
      </c>
      <c r="C140" s="18">
        <v>13.152699999999999</v>
      </c>
      <c r="D140" s="18"/>
      <c r="E140" s="18"/>
      <c r="F140" s="18"/>
      <c r="G140" s="45"/>
      <c r="H140" s="25">
        <v>9.7875999999999994</v>
      </c>
      <c r="I140" s="18">
        <v>14.3832</v>
      </c>
      <c r="J140" s="24">
        <v>164.7313</v>
      </c>
      <c r="K140" s="24"/>
      <c r="L140" s="24"/>
      <c r="M140" s="49"/>
      <c r="N140" s="18"/>
      <c r="O140" s="18">
        <v>15.499000000000001</v>
      </c>
      <c r="P140" s="18">
        <v>15.157500000000001</v>
      </c>
      <c r="Q140" s="18">
        <v>14.753399999999999</v>
      </c>
      <c r="R140" s="18"/>
      <c r="S140" s="18"/>
      <c r="T140" s="18"/>
      <c r="U140" s="18"/>
      <c r="V140" s="18"/>
      <c r="W140" s="18"/>
      <c r="X140" s="18"/>
      <c r="Y140" s="18"/>
      <c r="Z140" s="49"/>
      <c r="AA140" s="60"/>
    </row>
    <row r="141" spans="1:27" ht="15" x14ac:dyDescent="0.2">
      <c r="A141" s="21">
        <v>38617</v>
      </c>
      <c r="B141" s="18">
        <v>11.0746</v>
      </c>
      <c r="C141" s="18">
        <v>13.168900000000001</v>
      </c>
      <c r="D141" s="18"/>
      <c r="E141" s="18"/>
      <c r="F141" s="18"/>
      <c r="G141" s="45"/>
      <c r="H141" s="25">
        <v>9.8039000000000005</v>
      </c>
      <c r="I141" s="18">
        <v>14.375299999999999</v>
      </c>
      <c r="J141" s="24">
        <v>165.0282</v>
      </c>
      <c r="K141" s="24"/>
      <c r="L141" s="24"/>
      <c r="M141" s="49"/>
      <c r="N141" s="18"/>
      <c r="O141" s="18">
        <v>15.5091</v>
      </c>
      <c r="P141" s="18">
        <v>15.0664</v>
      </c>
      <c r="Q141" s="18">
        <v>14.719799999999999</v>
      </c>
      <c r="R141" s="18"/>
      <c r="S141" s="18"/>
      <c r="T141" s="18"/>
      <c r="U141" s="18"/>
      <c r="V141" s="18"/>
      <c r="W141" s="18"/>
      <c r="X141" s="18"/>
      <c r="Y141" s="18"/>
      <c r="Z141" s="49"/>
      <c r="AA141" s="60"/>
    </row>
    <row r="142" spans="1:27" ht="15" x14ac:dyDescent="0.2">
      <c r="A142" s="21">
        <v>38624</v>
      </c>
      <c r="B142" s="18">
        <v>11.001300000000001</v>
      </c>
      <c r="C142" s="18">
        <v>13.186299999999999</v>
      </c>
      <c r="D142" s="18"/>
      <c r="E142" s="18"/>
      <c r="F142" s="18"/>
      <c r="G142" s="45"/>
      <c r="H142" s="25">
        <v>9.6760999999999999</v>
      </c>
      <c r="I142" s="18">
        <v>14.3218</v>
      </c>
      <c r="J142" s="24">
        <v>165.35310000000001</v>
      </c>
      <c r="K142" s="24"/>
      <c r="L142" s="24"/>
      <c r="M142" s="49"/>
      <c r="N142" s="18"/>
      <c r="O142" s="18">
        <v>15.483000000000001</v>
      </c>
      <c r="P142" s="18">
        <v>15.1233</v>
      </c>
      <c r="Q142" s="18">
        <v>14.693099999999999</v>
      </c>
      <c r="R142" s="18"/>
      <c r="S142" s="18"/>
      <c r="T142" s="18"/>
      <c r="U142" s="18"/>
      <c r="V142" s="18"/>
      <c r="W142" s="18"/>
      <c r="X142" s="18"/>
      <c r="Y142" s="18"/>
      <c r="Z142" s="49"/>
      <c r="AA142" s="60"/>
    </row>
    <row r="143" spans="1:27" ht="15" x14ac:dyDescent="0.2">
      <c r="A143" s="21">
        <v>38631</v>
      </c>
      <c r="B143" s="18">
        <v>10.9672</v>
      </c>
      <c r="C143" s="18">
        <v>13.1974</v>
      </c>
      <c r="D143" s="18"/>
      <c r="E143" s="18"/>
      <c r="F143" s="18"/>
      <c r="G143" s="45"/>
      <c r="H143" s="25">
        <v>9.7003000000000004</v>
      </c>
      <c r="I143" s="18">
        <v>14.3573</v>
      </c>
      <c r="J143" s="24">
        <v>165.5187</v>
      </c>
      <c r="K143" s="24"/>
      <c r="L143" s="24"/>
      <c r="M143" s="49"/>
      <c r="N143" s="18"/>
      <c r="O143" s="18">
        <v>15.5701</v>
      </c>
      <c r="P143" s="18">
        <v>15.0062</v>
      </c>
      <c r="Q143" s="18">
        <v>14.710100000000001</v>
      </c>
      <c r="R143" s="18"/>
      <c r="S143" s="18"/>
      <c r="T143" s="18"/>
      <c r="U143" s="18"/>
      <c r="V143" s="18"/>
      <c r="W143" s="18"/>
      <c r="X143" s="18"/>
      <c r="Y143" s="18"/>
      <c r="Z143" s="49"/>
      <c r="AA143" s="60"/>
    </row>
    <row r="144" spans="1:27" ht="15" x14ac:dyDescent="0.2">
      <c r="A144" s="21">
        <v>38638</v>
      </c>
      <c r="B144" s="18">
        <v>10.991199999999999</v>
      </c>
      <c r="C144" s="18">
        <v>13.228899999999999</v>
      </c>
      <c r="D144" s="18"/>
      <c r="E144" s="18"/>
      <c r="F144" s="18"/>
      <c r="G144" s="45"/>
      <c r="H144" s="25">
        <v>9.6394000000000002</v>
      </c>
      <c r="I144" s="18">
        <v>14.2652</v>
      </c>
      <c r="J144" s="24">
        <v>166.1962</v>
      </c>
      <c r="K144" s="24"/>
      <c r="L144" s="24"/>
      <c r="M144" s="49"/>
      <c r="N144" s="18"/>
      <c r="O144" s="18">
        <v>15.4047</v>
      </c>
      <c r="P144" s="18">
        <v>14.9222</v>
      </c>
      <c r="Q144" s="18">
        <v>14.584099999999999</v>
      </c>
      <c r="R144" s="18"/>
      <c r="S144" s="18"/>
      <c r="T144" s="18"/>
      <c r="U144" s="18"/>
      <c r="V144" s="18"/>
      <c r="W144" s="18"/>
      <c r="X144" s="18"/>
      <c r="Y144" s="18"/>
      <c r="Z144" s="49"/>
      <c r="AA144" s="60"/>
    </row>
    <row r="145" spans="1:27" ht="15" x14ac:dyDescent="0.2">
      <c r="A145" s="21">
        <v>38645</v>
      </c>
      <c r="B145" s="18">
        <v>10.9396</v>
      </c>
      <c r="C145" s="18">
        <v>13.240600000000001</v>
      </c>
      <c r="D145" s="18"/>
      <c r="E145" s="18"/>
      <c r="F145" s="18"/>
      <c r="G145" s="45"/>
      <c r="H145" s="25">
        <v>9.6605000000000008</v>
      </c>
      <c r="I145" s="18">
        <v>14.168799999999999</v>
      </c>
      <c r="J145" s="24">
        <v>166.37639999999999</v>
      </c>
      <c r="K145" s="24"/>
      <c r="L145" s="24"/>
      <c r="M145" s="49"/>
      <c r="N145" s="18"/>
      <c r="O145" s="18">
        <v>15.283099999999999</v>
      </c>
      <c r="P145" s="18">
        <v>15.042899999999999</v>
      </c>
      <c r="Q145" s="18">
        <v>14.5533</v>
      </c>
      <c r="R145" s="18"/>
      <c r="S145" s="18"/>
      <c r="T145" s="18"/>
      <c r="U145" s="18"/>
      <c r="V145" s="18"/>
      <c r="W145" s="18"/>
      <c r="X145" s="18"/>
      <c r="Y145" s="18"/>
      <c r="Z145" s="49"/>
      <c r="AA145" s="60"/>
    </row>
    <row r="146" spans="1:27" ht="15" x14ac:dyDescent="0.2">
      <c r="A146" s="21">
        <v>38652</v>
      </c>
      <c r="B146" s="18">
        <v>10.9932</v>
      </c>
      <c r="C146" s="18">
        <v>13.243499999999999</v>
      </c>
      <c r="D146" s="18"/>
      <c r="E146" s="18"/>
      <c r="F146" s="18"/>
      <c r="G146" s="45"/>
      <c r="H146" s="25">
        <v>9.7904999999999998</v>
      </c>
      <c r="I146" s="18">
        <v>14.2378</v>
      </c>
      <c r="J146" s="24">
        <v>166.333</v>
      </c>
      <c r="K146" s="24"/>
      <c r="L146" s="24"/>
      <c r="M146" s="49"/>
      <c r="N146" s="18"/>
      <c r="O146" s="18">
        <v>15.348599999999999</v>
      </c>
      <c r="P146" s="18">
        <v>15.0136</v>
      </c>
      <c r="Q146" s="18">
        <v>14.66</v>
      </c>
      <c r="R146" s="18"/>
      <c r="S146" s="18"/>
      <c r="T146" s="18"/>
      <c r="U146" s="18"/>
      <c r="V146" s="18"/>
      <c r="W146" s="18"/>
      <c r="X146" s="18"/>
      <c r="Y146" s="18"/>
      <c r="Z146" s="49"/>
      <c r="AA146" s="60"/>
    </row>
    <row r="147" spans="1:27" ht="15" x14ac:dyDescent="0.2">
      <c r="A147" s="21">
        <v>38664</v>
      </c>
      <c r="B147" s="18">
        <v>10.849399999999999</v>
      </c>
      <c r="C147" s="18">
        <v>13.264799999999999</v>
      </c>
      <c r="D147" s="18"/>
      <c r="E147" s="18"/>
      <c r="F147" s="18"/>
      <c r="G147" s="45"/>
      <c r="H147" s="18">
        <v>9.4997000000000007</v>
      </c>
      <c r="I147" s="18">
        <v>14.330399999999999</v>
      </c>
      <c r="J147" s="24">
        <v>166.6653</v>
      </c>
      <c r="K147" s="24"/>
      <c r="L147" s="24"/>
      <c r="M147" s="49"/>
      <c r="N147" s="18"/>
      <c r="O147" s="18">
        <v>15.638</v>
      </c>
      <c r="P147" s="18">
        <v>15.225199999999999</v>
      </c>
      <c r="Q147" s="18">
        <v>14.8489</v>
      </c>
      <c r="R147" s="18"/>
      <c r="S147" s="18"/>
      <c r="T147" s="18"/>
      <c r="U147" s="18"/>
      <c r="V147" s="18"/>
      <c r="W147" s="18"/>
      <c r="X147" s="18"/>
      <c r="Y147" s="18"/>
      <c r="Z147" s="49"/>
      <c r="AA147" s="60"/>
    </row>
    <row r="148" spans="1:27" ht="15" x14ac:dyDescent="0.2">
      <c r="A148" s="21">
        <v>38671</v>
      </c>
      <c r="B148" s="18">
        <v>10.8446</v>
      </c>
      <c r="C148" s="18">
        <v>13.277699999999999</v>
      </c>
      <c r="D148" s="18"/>
      <c r="E148" s="18"/>
      <c r="F148" s="18"/>
      <c r="G148" s="45"/>
      <c r="H148" s="18">
        <v>9.4823000000000004</v>
      </c>
      <c r="I148" s="18">
        <v>14.379300000000001</v>
      </c>
      <c r="J148" s="24">
        <v>166.869</v>
      </c>
      <c r="K148" s="24"/>
      <c r="L148" s="24"/>
      <c r="M148" s="49"/>
      <c r="N148" s="18"/>
      <c r="O148" s="18">
        <v>15.7318</v>
      </c>
      <c r="P148" s="18">
        <v>15.3063</v>
      </c>
      <c r="Q148" s="18">
        <v>14.964399999999999</v>
      </c>
      <c r="R148" s="18"/>
      <c r="S148" s="18"/>
      <c r="T148" s="18"/>
      <c r="U148" s="18"/>
      <c r="V148" s="18"/>
      <c r="W148" s="18"/>
      <c r="X148" s="18"/>
      <c r="Y148" s="18"/>
      <c r="Z148" s="49"/>
      <c r="AA148" s="60"/>
    </row>
    <row r="149" spans="1:27" ht="15" x14ac:dyDescent="0.2">
      <c r="A149" s="21">
        <v>38678</v>
      </c>
      <c r="B149" s="18">
        <v>10.851599999999999</v>
      </c>
      <c r="C149" s="18">
        <v>13.2988</v>
      </c>
      <c r="D149" s="18"/>
      <c r="E149" s="18"/>
      <c r="F149" s="18"/>
      <c r="G149" s="45"/>
      <c r="H149" s="18">
        <v>9.4821000000000009</v>
      </c>
      <c r="I149" s="18">
        <v>14.429399999999999</v>
      </c>
      <c r="J149" s="24">
        <v>167.27950000000001</v>
      </c>
      <c r="K149" s="24"/>
      <c r="L149" s="24"/>
      <c r="M149" s="49"/>
      <c r="N149" s="18"/>
      <c r="O149" s="18">
        <v>15.820499999999999</v>
      </c>
      <c r="P149" s="18">
        <v>15.458399999999999</v>
      </c>
      <c r="Q149" s="18">
        <v>15.0656</v>
      </c>
      <c r="R149" s="18"/>
      <c r="S149" s="18"/>
      <c r="T149" s="18"/>
      <c r="U149" s="18"/>
      <c r="V149" s="18"/>
      <c r="W149" s="18"/>
      <c r="X149" s="18"/>
      <c r="Y149" s="18"/>
      <c r="Z149" s="49"/>
      <c r="AA149" s="60"/>
    </row>
    <row r="150" spans="1:27" ht="15" x14ac:dyDescent="0.2">
      <c r="A150" s="21">
        <v>38684</v>
      </c>
      <c r="B150" s="18">
        <v>10.9069</v>
      </c>
      <c r="C150" s="18">
        <v>13.305</v>
      </c>
      <c r="D150" s="18"/>
      <c r="E150" s="18"/>
      <c r="F150" s="18"/>
      <c r="G150" s="45"/>
      <c r="H150" s="18">
        <v>9.5166000000000004</v>
      </c>
      <c r="I150" s="18">
        <v>14.5029</v>
      </c>
      <c r="J150" s="24">
        <v>167.33199999999999</v>
      </c>
      <c r="K150" s="24"/>
      <c r="L150" s="24"/>
      <c r="M150" s="49"/>
      <c r="N150" s="18"/>
      <c r="O150" s="18">
        <v>15.8955</v>
      </c>
      <c r="P150" s="18">
        <v>15.544600000000001</v>
      </c>
      <c r="Q150" s="18">
        <v>15.153499999999999</v>
      </c>
      <c r="R150" s="18"/>
      <c r="S150" s="18"/>
      <c r="T150" s="18"/>
      <c r="U150" s="18"/>
      <c r="V150" s="18"/>
      <c r="W150" s="18"/>
      <c r="X150" s="18"/>
      <c r="Y150" s="18"/>
      <c r="Z150" s="49"/>
      <c r="AA150" s="60"/>
    </row>
    <row r="151" spans="1:27" ht="15" x14ac:dyDescent="0.2">
      <c r="A151" s="20">
        <v>38698</v>
      </c>
      <c r="B151" s="22">
        <v>10.9436</v>
      </c>
      <c r="C151" s="22">
        <v>13.409599999999999</v>
      </c>
      <c r="D151" s="22"/>
      <c r="E151" s="22"/>
      <c r="F151" s="22"/>
      <c r="G151" s="45"/>
      <c r="H151" s="25">
        <v>9.6724999999999994</v>
      </c>
      <c r="I151" s="22">
        <v>14.6244</v>
      </c>
      <c r="J151" s="26">
        <v>169.76650000000001</v>
      </c>
      <c r="K151" s="26"/>
      <c r="L151" s="26"/>
      <c r="M151" s="49"/>
      <c r="N151" s="22"/>
      <c r="O151" s="22">
        <v>16.0672</v>
      </c>
      <c r="P151" s="22">
        <v>15.607799999999999</v>
      </c>
      <c r="Q151" s="22">
        <v>15.1973</v>
      </c>
      <c r="R151" s="22"/>
      <c r="S151" s="22"/>
      <c r="T151" s="22"/>
      <c r="U151" s="22"/>
      <c r="V151" s="22"/>
      <c r="W151" s="22"/>
      <c r="X151" s="22"/>
      <c r="Y151" s="22"/>
      <c r="Z151" s="49"/>
      <c r="AA151" s="60"/>
    </row>
    <row r="152" spans="1:27" ht="15" x14ac:dyDescent="0.2">
      <c r="A152" s="20">
        <v>38714</v>
      </c>
      <c r="B152" s="22">
        <v>11.0557</v>
      </c>
      <c r="C152" s="22">
        <v>13.4488</v>
      </c>
      <c r="D152" s="22"/>
      <c r="E152" s="22"/>
      <c r="F152" s="22"/>
      <c r="G152" s="45"/>
      <c r="H152" s="25">
        <v>9.5425000000000004</v>
      </c>
      <c r="I152" s="22">
        <v>14.789199999999999</v>
      </c>
      <c r="J152" s="26">
        <v>170.38300000000001</v>
      </c>
      <c r="K152" s="26"/>
      <c r="L152" s="26"/>
      <c r="M152" s="49"/>
      <c r="N152" s="22"/>
      <c r="O152" s="22">
        <v>16.278199999999998</v>
      </c>
      <c r="P152" s="22">
        <v>15.695499999999999</v>
      </c>
      <c r="Q152" s="22">
        <v>15.275</v>
      </c>
      <c r="R152" s="22"/>
      <c r="S152" s="22"/>
      <c r="T152" s="22"/>
      <c r="U152" s="22"/>
      <c r="V152" s="22"/>
      <c r="W152" s="22"/>
      <c r="X152" s="22"/>
      <c r="Y152" s="22"/>
      <c r="Z152" s="49"/>
      <c r="AA152" s="60"/>
    </row>
    <row r="153" spans="1:27" ht="15" x14ac:dyDescent="0.2">
      <c r="A153" s="21">
        <v>38729</v>
      </c>
      <c r="B153" s="18">
        <v>11.174899999999999</v>
      </c>
      <c r="C153" s="18">
        <v>13.471</v>
      </c>
      <c r="D153" s="18"/>
      <c r="E153" s="18"/>
      <c r="F153" s="18"/>
      <c r="G153" s="45"/>
      <c r="H153" s="18">
        <v>9.7006999999999994</v>
      </c>
      <c r="I153" s="18">
        <v>15.0573</v>
      </c>
      <c r="J153" s="24">
        <v>170.6772</v>
      </c>
      <c r="K153" s="24"/>
      <c r="L153" s="24"/>
      <c r="M153" s="49"/>
      <c r="N153" s="18"/>
      <c r="O153" s="18">
        <v>16.648</v>
      </c>
      <c r="P153" s="18">
        <v>15.8683</v>
      </c>
      <c r="Q153" s="18">
        <v>15.4481</v>
      </c>
      <c r="R153" s="18"/>
      <c r="S153" s="18"/>
      <c r="T153" s="18"/>
      <c r="U153" s="18"/>
      <c r="V153" s="18"/>
      <c r="W153" s="18"/>
      <c r="X153" s="18"/>
      <c r="Y153" s="18"/>
      <c r="Z153" s="49"/>
      <c r="AA153" s="60"/>
    </row>
    <row r="154" spans="1:27" ht="15" x14ac:dyDescent="0.2">
      <c r="A154" s="21">
        <v>38737</v>
      </c>
      <c r="B154" s="18">
        <v>11.237</v>
      </c>
      <c r="C154" s="18">
        <v>13.547599999999999</v>
      </c>
      <c r="D154" s="18"/>
      <c r="E154" s="18"/>
      <c r="F154" s="18"/>
      <c r="G154" s="45"/>
      <c r="H154" s="18">
        <v>9.7075999999999993</v>
      </c>
      <c r="I154" s="18">
        <v>15.047599999999999</v>
      </c>
      <c r="J154" s="24">
        <v>172.46180000000001</v>
      </c>
      <c r="K154" s="24"/>
      <c r="L154" s="24"/>
      <c r="M154" s="49"/>
      <c r="N154" s="18"/>
      <c r="O154" s="18">
        <v>16.566500000000001</v>
      </c>
      <c r="P154" s="18">
        <v>15.8957</v>
      </c>
      <c r="Q154" s="18">
        <v>15.4434</v>
      </c>
      <c r="R154" s="18"/>
      <c r="S154" s="18"/>
      <c r="T154" s="18"/>
      <c r="U154" s="18"/>
      <c r="V154" s="18"/>
      <c r="W154" s="18"/>
      <c r="X154" s="18"/>
      <c r="Y154" s="18"/>
      <c r="Z154" s="49"/>
      <c r="AA154" s="60"/>
    </row>
    <row r="155" spans="1:27" ht="15" x14ac:dyDescent="0.2">
      <c r="A155" s="21">
        <v>38747</v>
      </c>
      <c r="B155" s="18">
        <v>11.239100000000001</v>
      </c>
      <c r="C155" s="18">
        <v>13.589499999999999</v>
      </c>
      <c r="D155" s="18"/>
      <c r="E155" s="18"/>
      <c r="F155" s="18"/>
      <c r="G155" s="45"/>
      <c r="H155" s="18">
        <v>9.7495999999999992</v>
      </c>
      <c r="I155" s="18">
        <v>15.1478</v>
      </c>
      <c r="J155" s="24">
        <v>173.32599999999999</v>
      </c>
      <c r="K155" s="24"/>
      <c r="L155" s="24"/>
      <c r="M155" s="49"/>
      <c r="N155" s="18"/>
      <c r="O155" s="18">
        <v>16.7334</v>
      </c>
      <c r="P155" s="18">
        <v>15.9299</v>
      </c>
      <c r="Q155" s="18">
        <v>15.362399999999999</v>
      </c>
      <c r="R155" s="18"/>
      <c r="S155" s="18"/>
      <c r="T155" s="18"/>
      <c r="U155" s="18"/>
      <c r="V155" s="18"/>
      <c r="W155" s="18"/>
      <c r="X155" s="18"/>
      <c r="Y155" s="18"/>
      <c r="Z155" s="49"/>
      <c r="AA155" s="60"/>
    </row>
    <row r="156" spans="1:27" ht="15" x14ac:dyDescent="0.2">
      <c r="A156" s="21">
        <v>38757</v>
      </c>
      <c r="B156" s="18">
        <v>11.137700000000001</v>
      </c>
      <c r="C156" s="18">
        <v>13.6045</v>
      </c>
      <c r="D156" s="18"/>
      <c r="E156" s="18"/>
      <c r="F156" s="18"/>
      <c r="G156" s="45"/>
      <c r="H156" s="18">
        <v>9.6630000000000003</v>
      </c>
      <c r="I156" s="18">
        <v>15.0602</v>
      </c>
      <c r="J156" s="24">
        <v>173.50880000000001</v>
      </c>
      <c r="K156" s="24"/>
      <c r="L156" s="24"/>
      <c r="M156" s="49"/>
      <c r="N156" s="18"/>
      <c r="O156" s="18">
        <v>16.669699999999999</v>
      </c>
      <c r="P156" s="18">
        <v>15.831300000000001</v>
      </c>
      <c r="Q156" s="18">
        <v>15.2959</v>
      </c>
      <c r="R156" s="18"/>
      <c r="S156" s="18"/>
      <c r="T156" s="18"/>
      <c r="U156" s="18"/>
      <c r="V156" s="18"/>
      <c r="W156" s="18"/>
      <c r="X156" s="18"/>
      <c r="Y156" s="18"/>
      <c r="Z156" s="49"/>
      <c r="AA156" s="60"/>
    </row>
    <row r="157" spans="1:27" ht="15" x14ac:dyDescent="0.2">
      <c r="A157" s="21">
        <v>38764</v>
      </c>
      <c r="B157" s="18">
        <v>11.1244</v>
      </c>
      <c r="C157" s="18">
        <v>13.6135</v>
      </c>
      <c r="D157" s="18"/>
      <c r="E157" s="18"/>
      <c r="F157" s="18"/>
      <c r="G157" s="45"/>
      <c r="H157" s="18">
        <v>9.5893999999999995</v>
      </c>
      <c r="I157" s="18">
        <v>15.0534</v>
      </c>
      <c r="J157" s="24">
        <v>173.59469999999999</v>
      </c>
      <c r="K157" s="24"/>
      <c r="L157" s="24"/>
      <c r="M157" s="49"/>
      <c r="N157" s="18"/>
      <c r="O157" s="18">
        <v>16.674299999999999</v>
      </c>
      <c r="P157" s="18">
        <v>15.926500000000001</v>
      </c>
      <c r="Q157" s="18">
        <v>15.409599999999999</v>
      </c>
      <c r="R157" s="18"/>
      <c r="S157" s="18"/>
      <c r="T157" s="18"/>
      <c r="U157" s="18"/>
      <c r="V157" s="18"/>
      <c r="W157" s="18"/>
      <c r="X157" s="18"/>
      <c r="Y157" s="18"/>
      <c r="Z157" s="49"/>
      <c r="AA157" s="60"/>
    </row>
    <row r="158" spans="1:27" ht="15" x14ac:dyDescent="0.2">
      <c r="A158" s="21">
        <v>38775</v>
      </c>
      <c r="B158" s="18">
        <v>11.1564</v>
      </c>
      <c r="C158" s="18">
        <v>13.628500000000001</v>
      </c>
      <c r="D158" s="18"/>
      <c r="E158" s="18"/>
      <c r="F158" s="18"/>
      <c r="G158" s="45"/>
      <c r="H158" s="18">
        <v>9.6232000000000006</v>
      </c>
      <c r="I158" s="18">
        <v>15.134</v>
      </c>
      <c r="J158" s="24">
        <v>173.75110000000001</v>
      </c>
      <c r="K158" s="24"/>
      <c r="L158" s="24"/>
      <c r="M158" s="49"/>
      <c r="N158" s="18"/>
      <c r="O158" s="18">
        <v>16.784099999999999</v>
      </c>
      <c r="P158" s="18">
        <v>15.9947</v>
      </c>
      <c r="Q158" s="18">
        <v>15.4496</v>
      </c>
      <c r="R158" s="18"/>
      <c r="S158" s="18"/>
      <c r="T158" s="18"/>
      <c r="U158" s="18"/>
      <c r="V158" s="18"/>
      <c r="W158" s="18"/>
      <c r="X158" s="18"/>
      <c r="Y158" s="18"/>
      <c r="Z158" s="49"/>
      <c r="AA158" s="60"/>
    </row>
    <row r="159" spans="1:27" ht="15" x14ac:dyDescent="0.2">
      <c r="A159" s="21">
        <v>38785</v>
      </c>
      <c r="B159" s="18">
        <v>11.117000000000001</v>
      </c>
      <c r="C159" s="18">
        <v>13.649800000000001</v>
      </c>
      <c r="D159" s="18"/>
      <c r="E159" s="18"/>
      <c r="F159" s="18"/>
      <c r="G159" s="45"/>
      <c r="H159" s="18">
        <v>9.6207999999999991</v>
      </c>
      <c r="I159" s="18">
        <v>15.0319</v>
      </c>
      <c r="J159" s="24">
        <v>174.08670000000001</v>
      </c>
      <c r="K159" s="24"/>
      <c r="L159" s="24"/>
      <c r="M159" s="49"/>
      <c r="N159" s="18"/>
      <c r="O159" s="18">
        <v>16.647500000000001</v>
      </c>
      <c r="P159" s="18">
        <v>15.9465</v>
      </c>
      <c r="Q159" s="18">
        <v>15.412599999999999</v>
      </c>
      <c r="R159" s="18"/>
      <c r="S159" s="18"/>
      <c r="T159" s="18"/>
      <c r="U159" s="18"/>
      <c r="V159" s="18"/>
      <c r="W159" s="18"/>
      <c r="X159" s="18"/>
      <c r="Y159" s="18"/>
      <c r="Z159" s="49"/>
      <c r="AA159" s="60"/>
    </row>
    <row r="160" spans="1:27" ht="15" x14ac:dyDescent="0.2">
      <c r="A160" s="21">
        <v>38792</v>
      </c>
      <c r="B160" s="18">
        <v>11.147</v>
      </c>
      <c r="C160" s="18">
        <v>13.6645</v>
      </c>
      <c r="D160" s="18"/>
      <c r="E160" s="18"/>
      <c r="F160" s="18"/>
      <c r="G160" s="45"/>
      <c r="H160" s="18">
        <v>9.6791999999999998</v>
      </c>
      <c r="I160" s="18">
        <v>15.142899999999999</v>
      </c>
      <c r="J160" s="24">
        <v>174.31379999999999</v>
      </c>
      <c r="K160" s="24"/>
      <c r="L160" s="24"/>
      <c r="M160" s="49"/>
      <c r="N160" s="18"/>
      <c r="O160" s="18">
        <v>16.819199999999999</v>
      </c>
      <c r="P160" s="18">
        <v>16.1097</v>
      </c>
      <c r="Q160" s="18">
        <v>15.542999999999999</v>
      </c>
      <c r="R160" s="18"/>
      <c r="S160" s="18"/>
      <c r="T160" s="18"/>
      <c r="U160" s="18"/>
      <c r="V160" s="18"/>
      <c r="W160" s="18"/>
      <c r="X160" s="18"/>
      <c r="Y160" s="18"/>
      <c r="Z160" s="49"/>
      <c r="AA160" s="60"/>
    </row>
    <row r="161" spans="1:27" ht="15" x14ac:dyDescent="0.2">
      <c r="A161" s="21">
        <v>38799</v>
      </c>
      <c r="B161" s="18">
        <v>11.1518</v>
      </c>
      <c r="C161" s="18">
        <v>13.6601</v>
      </c>
      <c r="D161" s="18"/>
      <c r="E161" s="18"/>
      <c r="F161" s="18"/>
      <c r="G161" s="45"/>
      <c r="H161" s="18">
        <v>9.5944000000000003</v>
      </c>
      <c r="I161" s="18">
        <v>15.164300000000001</v>
      </c>
      <c r="J161" s="24">
        <v>174.0558</v>
      </c>
      <c r="K161" s="24"/>
      <c r="L161" s="24"/>
      <c r="M161" s="49"/>
      <c r="N161" s="18"/>
      <c r="O161" s="18">
        <v>16.8611</v>
      </c>
      <c r="P161" s="18">
        <v>16.110299999999999</v>
      </c>
      <c r="Q161" s="18">
        <v>15.526899999999999</v>
      </c>
      <c r="R161" s="18"/>
      <c r="S161" s="18"/>
      <c r="T161" s="18"/>
      <c r="U161" s="18"/>
      <c r="V161" s="18"/>
      <c r="W161" s="18"/>
      <c r="X161" s="18"/>
      <c r="Y161" s="18"/>
      <c r="Z161" s="49"/>
      <c r="AA161" s="60"/>
    </row>
    <row r="162" spans="1:27" ht="15" x14ac:dyDescent="0.2">
      <c r="A162" s="21">
        <v>38806</v>
      </c>
      <c r="B162" s="18">
        <v>11.154</v>
      </c>
      <c r="C162" s="18">
        <v>13.6821</v>
      </c>
      <c r="D162" s="18"/>
      <c r="E162" s="18"/>
      <c r="F162" s="18"/>
      <c r="G162" s="45"/>
      <c r="H162" s="18">
        <v>9.6082999999999998</v>
      </c>
      <c r="I162" s="18">
        <v>15.162599999999999</v>
      </c>
      <c r="J162" s="24">
        <v>174.46510000000001</v>
      </c>
      <c r="K162" s="24"/>
      <c r="L162" s="24"/>
      <c r="M162" s="49"/>
      <c r="N162" s="18"/>
      <c r="O162" s="18">
        <v>16.856400000000001</v>
      </c>
      <c r="P162" s="18">
        <v>16.1175</v>
      </c>
      <c r="Q162" s="18">
        <v>15.4693</v>
      </c>
      <c r="R162" s="18"/>
      <c r="S162" s="18"/>
      <c r="T162" s="18"/>
      <c r="U162" s="18"/>
      <c r="V162" s="18"/>
      <c r="W162" s="18"/>
      <c r="X162" s="18"/>
      <c r="Y162" s="18"/>
      <c r="Z162" s="49"/>
      <c r="AA162" s="60"/>
    </row>
    <row r="163" spans="1:27" ht="15" x14ac:dyDescent="0.2">
      <c r="A163" s="21">
        <v>38813</v>
      </c>
      <c r="B163" s="22">
        <v>11.1022</v>
      </c>
      <c r="C163" s="22">
        <v>13.6722</v>
      </c>
      <c r="D163" s="22"/>
      <c r="E163" s="22"/>
      <c r="F163" s="22"/>
      <c r="G163" s="45"/>
      <c r="H163" s="25">
        <v>9.702</v>
      </c>
      <c r="I163" s="22">
        <v>15.205299999999999</v>
      </c>
      <c r="J163" s="26">
        <v>174.06309999999999</v>
      </c>
      <c r="K163" s="26"/>
      <c r="L163" s="26"/>
      <c r="M163" s="49"/>
      <c r="N163" s="22"/>
      <c r="O163" s="22">
        <v>16.9773</v>
      </c>
      <c r="P163" s="22">
        <v>16.153700000000001</v>
      </c>
      <c r="Q163" s="22">
        <v>15.5076</v>
      </c>
      <c r="R163" s="22"/>
      <c r="S163" s="22"/>
      <c r="T163" s="22"/>
      <c r="U163" s="22"/>
      <c r="V163" s="22"/>
      <c r="W163" s="22"/>
      <c r="X163" s="22"/>
      <c r="Y163" s="22"/>
      <c r="Z163" s="49"/>
      <c r="AA163" s="60"/>
    </row>
    <row r="164" spans="1:27" ht="15" x14ac:dyDescent="0.2">
      <c r="A164" s="21">
        <v>38819</v>
      </c>
      <c r="B164" s="22">
        <v>11.0646</v>
      </c>
      <c r="C164" s="22">
        <v>13.656700000000001</v>
      </c>
      <c r="D164" s="22"/>
      <c r="E164" s="22"/>
      <c r="F164" s="22"/>
      <c r="G164" s="45"/>
      <c r="H164" s="25">
        <v>9.6999999999999993</v>
      </c>
      <c r="I164" s="22">
        <v>15.1974</v>
      </c>
      <c r="J164" s="26">
        <v>173.53659999999999</v>
      </c>
      <c r="K164" s="26"/>
      <c r="L164" s="26"/>
      <c r="M164" s="49"/>
      <c r="N164" s="22"/>
      <c r="O164" s="22">
        <v>16.9864</v>
      </c>
      <c r="P164" s="22">
        <v>15.9779</v>
      </c>
      <c r="Q164" s="22">
        <v>15.4558</v>
      </c>
      <c r="R164" s="22"/>
      <c r="S164" s="22"/>
      <c r="T164" s="22"/>
      <c r="U164" s="22"/>
      <c r="V164" s="22"/>
      <c r="W164" s="22"/>
      <c r="X164" s="22"/>
      <c r="Y164" s="22"/>
      <c r="Z164" s="49"/>
      <c r="AA164" s="60"/>
    </row>
    <row r="165" spans="1:27" ht="15" x14ac:dyDescent="0.2">
      <c r="A165" s="21">
        <v>38834</v>
      </c>
      <c r="B165" s="22">
        <v>11.1694</v>
      </c>
      <c r="C165" s="22">
        <v>13.669</v>
      </c>
      <c r="D165" s="22"/>
      <c r="E165" s="22"/>
      <c r="F165" s="22"/>
      <c r="G165" s="45"/>
      <c r="H165" s="25">
        <v>9.9155999999999995</v>
      </c>
      <c r="I165" s="22">
        <v>15.337400000000001</v>
      </c>
      <c r="J165" s="26">
        <v>173.518</v>
      </c>
      <c r="K165" s="26"/>
      <c r="L165" s="26"/>
      <c r="M165" s="49"/>
      <c r="N165" s="22"/>
      <c r="O165" s="22">
        <v>17.137899999999998</v>
      </c>
      <c r="P165" s="22">
        <v>16.093699999999998</v>
      </c>
      <c r="Q165" s="22">
        <v>15.4831</v>
      </c>
      <c r="R165" s="22"/>
      <c r="S165" s="22"/>
      <c r="T165" s="22"/>
      <c r="U165" s="22"/>
      <c r="V165" s="22"/>
      <c r="W165" s="22"/>
      <c r="X165" s="22"/>
      <c r="Y165" s="22"/>
      <c r="Z165" s="49"/>
      <c r="AA165" s="60"/>
    </row>
    <row r="166" spans="1:27" ht="15" x14ac:dyDescent="0.2">
      <c r="A166" s="21">
        <v>38849</v>
      </c>
      <c r="B166" s="22">
        <v>11.3254</v>
      </c>
      <c r="C166" s="22">
        <v>13.7003</v>
      </c>
      <c r="D166" s="22"/>
      <c r="E166" s="22"/>
      <c r="F166" s="22"/>
      <c r="G166" s="45"/>
      <c r="H166" s="25">
        <v>10.252800000000001</v>
      </c>
      <c r="I166" s="22">
        <v>15.6271</v>
      </c>
      <c r="J166" s="26">
        <v>174.0008</v>
      </c>
      <c r="K166" s="26"/>
      <c r="L166" s="26"/>
      <c r="M166" s="49"/>
      <c r="N166" s="22"/>
      <c r="O166" s="22">
        <v>17.506399999999999</v>
      </c>
      <c r="P166" s="22">
        <v>16.228000000000002</v>
      </c>
      <c r="Q166" s="22">
        <v>15.6517</v>
      </c>
      <c r="R166" s="22"/>
      <c r="S166" s="22"/>
      <c r="T166" s="22"/>
      <c r="U166" s="22"/>
      <c r="V166" s="22"/>
      <c r="W166" s="22"/>
      <c r="X166" s="22"/>
      <c r="Y166" s="22"/>
      <c r="Z166" s="49"/>
      <c r="AA166" s="60"/>
    </row>
    <row r="167" spans="1:27" ht="15" x14ac:dyDescent="0.2">
      <c r="A167" s="21">
        <v>38856</v>
      </c>
      <c r="B167" s="22">
        <v>11.348100000000001</v>
      </c>
      <c r="C167" s="22">
        <v>13.7166</v>
      </c>
      <c r="D167" s="22"/>
      <c r="E167" s="22"/>
      <c r="F167" s="22"/>
      <c r="G167" s="45"/>
      <c r="H167" s="25">
        <v>10.174300000000001</v>
      </c>
      <c r="I167" s="22">
        <v>15.369300000000001</v>
      </c>
      <c r="J167" s="26">
        <v>174.23339999999999</v>
      </c>
      <c r="K167" s="26"/>
      <c r="L167" s="26"/>
      <c r="M167" s="49"/>
      <c r="N167" s="22"/>
      <c r="O167" s="22">
        <v>17.007000000000001</v>
      </c>
      <c r="P167" s="22">
        <v>15.8682</v>
      </c>
      <c r="Q167" s="22">
        <v>15.337300000000001</v>
      </c>
      <c r="R167" s="22"/>
      <c r="S167" s="22"/>
      <c r="T167" s="22"/>
      <c r="U167" s="22"/>
      <c r="V167" s="22"/>
      <c r="W167" s="22"/>
      <c r="X167" s="22"/>
      <c r="Y167" s="22"/>
      <c r="Z167" s="49"/>
      <c r="AA167" s="60"/>
    </row>
    <row r="168" spans="1:27" ht="15" x14ac:dyDescent="0.2">
      <c r="A168" s="21">
        <v>38866</v>
      </c>
      <c r="B168" s="22">
        <v>11.3512</v>
      </c>
      <c r="C168" s="22">
        <v>13.736000000000001</v>
      </c>
      <c r="D168" s="22"/>
      <c r="E168" s="22"/>
      <c r="F168" s="22"/>
      <c r="G168" s="45"/>
      <c r="H168" s="25">
        <v>10.220000000000001</v>
      </c>
      <c r="I168" s="22">
        <v>15.2662</v>
      </c>
      <c r="J168" s="26">
        <v>174.47569999999999</v>
      </c>
      <c r="K168" s="26"/>
      <c r="L168" s="26"/>
      <c r="M168" s="49"/>
      <c r="N168" s="22"/>
      <c r="O168" s="22">
        <v>16.8154</v>
      </c>
      <c r="P168" s="22">
        <v>15.9939</v>
      </c>
      <c r="Q168" s="22">
        <v>15.3491</v>
      </c>
      <c r="R168" s="22"/>
      <c r="S168" s="22"/>
      <c r="T168" s="22"/>
      <c r="U168" s="22"/>
      <c r="V168" s="22"/>
      <c r="W168" s="22"/>
      <c r="X168" s="22"/>
      <c r="Y168" s="22"/>
      <c r="Z168" s="49"/>
      <c r="AA168" s="60"/>
    </row>
    <row r="169" spans="1:27" ht="15" x14ac:dyDescent="0.2">
      <c r="A169" s="21">
        <v>38877</v>
      </c>
      <c r="B169" s="18">
        <v>11.3118</v>
      </c>
      <c r="C169" s="18">
        <v>13.7483</v>
      </c>
      <c r="D169" s="18"/>
      <c r="E169" s="18"/>
      <c r="F169" s="18"/>
      <c r="G169" s="45"/>
      <c r="H169" s="28">
        <v>10.135899999999999</v>
      </c>
      <c r="I169" s="18">
        <v>15.143000000000001</v>
      </c>
      <c r="J169" s="24">
        <v>174.5599</v>
      </c>
      <c r="K169" s="24"/>
      <c r="L169" s="24"/>
      <c r="M169" s="49"/>
      <c r="N169" s="18"/>
      <c r="O169" s="18">
        <v>16.633099999999999</v>
      </c>
      <c r="P169" s="18">
        <v>15.8605</v>
      </c>
      <c r="Q169" s="18">
        <v>15.237399999999999</v>
      </c>
      <c r="R169" s="18"/>
      <c r="S169" s="18"/>
      <c r="T169" s="18"/>
      <c r="U169" s="18"/>
      <c r="V169" s="18"/>
      <c r="W169" s="18"/>
      <c r="X169" s="18"/>
      <c r="Y169" s="18"/>
      <c r="Z169" s="49"/>
      <c r="AA169" s="60"/>
    </row>
    <row r="170" spans="1:27" ht="15" x14ac:dyDescent="0.2">
      <c r="A170" s="21">
        <v>38884</v>
      </c>
      <c r="B170" s="18">
        <v>11.2836</v>
      </c>
      <c r="C170" s="18">
        <v>13.7559</v>
      </c>
      <c r="D170" s="18"/>
      <c r="E170" s="18"/>
      <c r="F170" s="18"/>
      <c r="G170" s="45"/>
      <c r="H170" s="28">
        <v>10.1061</v>
      </c>
      <c r="I170" s="18">
        <v>14.915100000000001</v>
      </c>
      <c r="J170" s="24">
        <v>174.59119999999999</v>
      </c>
      <c r="K170" s="24"/>
      <c r="L170" s="24"/>
      <c r="M170" s="49"/>
      <c r="N170" s="18"/>
      <c r="O170" s="18">
        <v>16.2347</v>
      </c>
      <c r="P170" s="18">
        <v>15.854200000000001</v>
      </c>
      <c r="Q170" s="18">
        <v>15.068899999999999</v>
      </c>
      <c r="R170" s="18"/>
      <c r="S170" s="18"/>
      <c r="T170" s="18"/>
      <c r="U170" s="18"/>
      <c r="V170" s="18"/>
      <c r="W170" s="18"/>
      <c r="X170" s="18"/>
      <c r="Y170" s="18"/>
      <c r="Z170" s="49"/>
      <c r="AA170" s="60"/>
    </row>
    <row r="171" spans="1:27" ht="15" x14ac:dyDescent="0.2">
      <c r="A171" s="21">
        <v>38890</v>
      </c>
      <c r="B171" s="18">
        <v>11.2408</v>
      </c>
      <c r="C171" s="18">
        <v>13.759</v>
      </c>
      <c r="D171" s="18"/>
      <c r="E171" s="18"/>
      <c r="F171" s="18"/>
      <c r="G171" s="45"/>
      <c r="H171" s="28">
        <v>10.0245</v>
      </c>
      <c r="I171" s="18">
        <v>14.9511</v>
      </c>
      <c r="J171" s="24">
        <v>174.5301</v>
      </c>
      <c r="K171" s="24"/>
      <c r="L171" s="24"/>
      <c r="M171" s="49"/>
      <c r="N171" s="18"/>
      <c r="O171" s="18">
        <v>16.350899999999999</v>
      </c>
      <c r="P171" s="18">
        <v>15.8271</v>
      </c>
      <c r="Q171" s="18">
        <v>15.1029</v>
      </c>
      <c r="R171" s="18"/>
      <c r="S171" s="18"/>
      <c r="T171" s="18"/>
      <c r="U171" s="18"/>
      <c r="V171" s="18"/>
      <c r="W171" s="18"/>
      <c r="X171" s="18"/>
      <c r="Y171" s="18"/>
      <c r="Z171" s="49"/>
      <c r="AA171" s="60"/>
    </row>
    <row r="172" spans="1:27" ht="15" x14ac:dyDescent="0.2">
      <c r="A172" s="21">
        <v>38897</v>
      </c>
      <c r="B172" s="18">
        <v>11.192600000000001</v>
      </c>
      <c r="C172" s="18">
        <v>13.7524</v>
      </c>
      <c r="D172" s="18"/>
      <c r="E172" s="18"/>
      <c r="F172" s="18"/>
      <c r="G172" s="45"/>
      <c r="H172" s="28">
        <v>10.0006</v>
      </c>
      <c r="I172" s="18">
        <v>14.943199999999999</v>
      </c>
      <c r="J172" s="24">
        <v>174.1987</v>
      </c>
      <c r="K172" s="24"/>
      <c r="L172" s="24"/>
      <c r="M172" s="49"/>
      <c r="N172" s="18"/>
      <c r="O172" s="18">
        <v>16.390899999999998</v>
      </c>
      <c r="P172" s="18">
        <v>15.7753</v>
      </c>
      <c r="Q172" s="18">
        <v>15.0586</v>
      </c>
      <c r="R172" s="18"/>
      <c r="S172" s="18"/>
      <c r="T172" s="18"/>
      <c r="U172" s="18"/>
      <c r="V172" s="18"/>
      <c r="W172" s="18"/>
      <c r="X172" s="18"/>
      <c r="Y172" s="18"/>
      <c r="Z172" s="49"/>
      <c r="AA172" s="60"/>
    </row>
    <row r="173" spans="1:27" ht="15" x14ac:dyDescent="0.2">
      <c r="A173" s="21">
        <v>38908</v>
      </c>
      <c r="B173" s="18">
        <v>11.2195</v>
      </c>
      <c r="C173" s="18">
        <v>13.7403</v>
      </c>
      <c r="D173" s="18"/>
      <c r="E173" s="18"/>
      <c r="F173" s="18"/>
      <c r="G173" s="45"/>
      <c r="H173" s="28">
        <v>10.17</v>
      </c>
      <c r="I173" s="18">
        <v>15.1267</v>
      </c>
      <c r="J173" s="24">
        <v>173.62799999999999</v>
      </c>
      <c r="K173" s="24"/>
      <c r="L173" s="24"/>
      <c r="M173" s="49"/>
      <c r="N173" s="18"/>
      <c r="O173" s="18">
        <v>16.6813</v>
      </c>
      <c r="P173" s="18">
        <v>15.8728</v>
      </c>
      <c r="Q173" s="18">
        <v>15.2393</v>
      </c>
      <c r="R173" s="18"/>
      <c r="S173" s="18"/>
      <c r="T173" s="18"/>
      <c r="U173" s="18"/>
      <c r="V173" s="18"/>
      <c r="W173" s="18"/>
      <c r="X173" s="18"/>
      <c r="Y173" s="18"/>
      <c r="Z173" s="49"/>
      <c r="AA173" s="60"/>
    </row>
    <row r="174" spans="1:27" ht="15" x14ac:dyDescent="0.2">
      <c r="A174" s="21">
        <v>38922</v>
      </c>
      <c r="B174" s="18">
        <v>10.9444</v>
      </c>
      <c r="C174" s="18">
        <v>13.4191</v>
      </c>
      <c r="D174" s="18"/>
      <c r="E174" s="18"/>
      <c r="F174" s="18"/>
      <c r="G174" s="45"/>
      <c r="H174" s="28">
        <v>10.0724</v>
      </c>
      <c r="I174" s="18">
        <v>14.652799999999999</v>
      </c>
      <c r="J174" s="24">
        <v>165.14150000000001</v>
      </c>
      <c r="K174" s="24"/>
      <c r="L174" s="24"/>
      <c r="M174" s="49"/>
      <c r="N174" s="18"/>
      <c r="O174" s="18">
        <v>16.061800000000002</v>
      </c>
      <c r="P174" s="18">
        <v>15.3307</v>
      </c>
      <c r="Q174" s="18">
        <v>14.7468</v>
      </c>
      <c r="R174" s="18"/>
      <c r="S174" s="18"/>
      <c r="T174" s="18"/>
      <c r="U174" s="18"/>
      <c r="V174" s="18"/>
      <c r="W174" s="18"/>
      <c r="X174" s="18"/>
      <c r="Y174" s="18"/>
      <c r="Z174" s="49"/>
      <c r="AA174" s="60"/>
    </row>
    <row r="175" spans="1:27" ht="15" x14ac:dyDescent="0.2">
      <c r="A175" s="21">
        <v>38929</v>
      </c>
      <c r="B175" s="18">
        <v>11.0489</v>
      </c>
      <c r="C175" s="18">
        <v>13.5016</v>
      </c>
      <c r="D175" s="18"/>
      <c r="E175" s="18"/>
      <c r="F175" s="18"/>
      <c r="G175" s="45"/>
      <c r="H175" s="28">
        <v>10.202199999999999</v>
      </c>
      <c r="I175" s="18">
        <v>14.8561</v>
      </c>
      <c r="J175" s="24">
        <v>167.06360000000001</v>
      </c>
      <c r="K175" s="24"/>
      <c r="L175" s="24"/>
      <c r="M175" s="49"/>
      <c r="N175" s="18"/>
      <c r="O175" s="18">
        <v>16.335799999999999</v>
      </c>
      <c r="P175" s="18">
        <v>15.6602</v>
      </c>
      <c r="Q175" s="18">
        <v>14.9124</v>
      </c>
      <c r="R175" s="18"/>
      <c r="S175" s="18"/>
      <c r="T175" s="18"/>
      <c r="U175" s="18"/>
      <c r="V175" s="18"/>
      <c r="W175" s="18"/>
      <c r="X175" s="18"/>
      <c r="Y175" s="18"/>
      <c r="Z175" s="49"/>
      <c r="AA175" s="60"/>
    </row>
    <row r="176" spans="1:27" ht="15" x14ac:dyDescent="0.2">
      <c r="A176" s="21">
        <v>38938</v>
      </c>
      <c r="B176" s="18">
        <v>11.1379</v>
      </c>
      <c r="C176" s="18">
        <v>13.5246</v>
      </c>
      <c r="D176" s="18"/>
      <c r="E176" s="18"/>
      <c r="F176" s="18"/>
      <c r="G176" s="45"/>
      <c r="H176" s="28">
        <v>10.2982</v>
      </c>
      <c r="I176" s="18">
        <v>14.956099999999999</v>
      </c>
      <c r="J176" s="24">
        <v>167.42490000000001</v>
      </c>
      <c r="K176" s="24"/>
      <c r="L176" s="24"/>
      <c r="M176" s="49"/>
      <c r="N176" s="18"/>
      <c r="O176" s="18">
        <v>16.4392</v>
      </c>
      <c r="P176" s="18">
        <v>15.6348</v>
      </c>
      <c r="Q176" s="18">
        <v>14.971500000000001</v>
      </c>
      <c r="R176" s="18"/>
      <c r="S176" s="18"/>
      <c r="T176" s="18"/>
      <c r="U176" s="18"/>
      <c r="V176" s="18"/>
      <c r="W176" s="18"/>
      <c r="X176" s="18"/>
      <c r="Y176" s="18"/>
      <c r="Z176" s="49"/>
      <c r="AA176" s="60"/>
    </row>
    <row r="177" spans="1:27" ht="15" x14ac:dyDescent="0.2">
      <c r="A177" s="21">
        <v>38947</v>
      </c>
      <c r="B177" s="22">
        <v>11.260300000000001</v>
      </c>
      <c r="C177" s="22">
        <v>13.724500000000001</v>
      </c>
      <c r="D177" s="22"/>
      <c r="E177" s="22"/>
      <c r="F177" s="22"/>
      <c r="G177" s="45"/>
      <c r="H177" s="25">
        <v>10.247400000000001</v>
      </c>
      <c r="I177" s="22">
        <v>15.233700000000001</v>
      </c>
      <c r="J177" s="26">
        <v>172.27209999999999</v>
      </c>
      <c r="K177" s="26"/>
      <c r="L177" s="26"/>
      <c r="M177" s="49"/>
      <c r="N177" s="22"/>
      <c r="O177" s="22">
        <v>16.802099999999999</v>
      </c>
      <c r="P177" s="22">
        <v>16.0243</v>
      </c>
      <c r="Q177" s="22">
        <v>15.268700000000001</v>
      </c>
      <c r="R177" s="22"/>
      <c r="S177" s="22"/>
      <c r="T177" s="22"/>
      <c r="U177" s="22"/>
      <c r="V177" s="22"/>
      <c r="W177" s="22"/>
      <c r="X177" s="22"/>
      <c r="Y177" s="22"/>
      <c r="Z177" s="49"/>
      <c r="AA177" s="60"/>
    </row>
    <row r="178" spans="1:27" ht="15" x14ac:dyDescent="0.2">
      <c r="A178" s="21">
        <v>38958</v>
      </c>
      <c r="B178" s="18">
        <v>11.276300000000001</v>
      </c>
      <c r="C178" s="18">
        <v>13.7645</v>
      </c>
      <c r="D178" s="18"/>
      <c r="E178" s="18"/>
      <c r="F178" s="18"/>
      <c r="G178" s="45"/>
      <c r="H178" s="28">
        <v>10.299200000000001</v>
      </c>
      <c r="I178" s="18">
        <v>15.2333</v>
      </c>
      <c r="J178" s="24">
        <v>173.01230000000001</v>
      </c>
      <c r="K178" s="24"/>
      <c r="L178" s="24"/>
      <c r="M178" s="49"/>
      <c r="N178" s="18"/>
      <c r="O178" s="18">
        <v>16.786899999999999</v>
      </c>
      <c r="P178" s="18">
        <v>16.0855</v>
      </c>
      <c r="Q178" s="18">
        <v>15.292400000000001</v>
      </c>
      <c r="R178" s="18"/>
      <c r="S178" s="18"/>
      <c r="T178" s="18"/>
      <c r="U178" s="18"/>
      <c r="V178" s="18"/>
      <c r="W178" s="18"/>
      <c r="X178" s="18"/>
      <c r="Y178" s="18"/>
      <c r="Z178" s="49"/>
      <c r="AA178" s="60"/>
    </row>
    <row r="179" spans="1:27" ht="15" x14ac:dyDescent="0.2">
      <c r="A179" s="21">
        <v>38968</v>
      </c>
      <c r="B179" s="18">
        <v>11.2614</v>
      </c>
      <c r="C179" s="18">
        <v>13.7431</v>
      </c>
      <c r="D179" s="18"/>
      <c r="E179" s="18"/>
      <c r="F179" s="18"/>
      <c r="G179" s="45"/>
      <c r="H179" s="28">
        <v>10.218299999999999</v>
      </c>
      <c r="I179" s="18">
        <v>15.2197</v>
      </c>
      <c r="J179" s="24">
        <v>172.2201</v>
      </c>
      <c r="K179" s="24"/>
      <c r="L179" s="24"/>
      <c r="M179" s="49"/>
      <c r="N179" s="18"/>
      <c r="O179" s="18">
        <v>16.781199999999998</v>
      </c>
      <c r="P179" s="18">
        <v>16.004200000000001</v>
      </c>
      <c r="Q179" s="18">
        <v>15.319599999999999</v>
      </c>
      <c r="R179" s="18"/>
      <c r="S179" s="18"/>
      <c r="T179" s="18"/>
      <c r="U179" s="18"/>
      <c r="V179" s="18"/>
      <c r="W179" s="18"/>
      <c r="X179" s="18"/>
      <c r="Y179" s="18"/>
      <c r="Z179" s="49"/>
      <c r="AA179" s="60"/>
    </row>
    <row r="180" spans="1:27" ht="15" x14ac:dyDescent="0.2">
      <c r="A180" s="21">
        <v>38975</v>
      </c>
      <c r="B180" s="18">
        <v>11.2294</v>
      </c>
      <c r="C180" s="18">
        <v>13.7454</v>
      </c>
      <c r="D180" s="18"/>
      <c r="E180" s="18"/>
      <c r="F180" s="18"/>
      <c r="G180" s="45"/>
      <c r="H180" s="28">
        <v>10.1744</v>
      </c>
      <c r="I180" s="18">
        <v>15.1716</v>
      </c>
      <c r="J180" s="24">
        <v>172.10550000000001</v>
      </c>
      <c r="K180" s="24"/>
      <c r="L180" s="24"/>
      <c r="M180" s="49"/>
      <c r="N180" s="18"/>
      <c r="O180" s="18">
        <v>16.721</v>
      </c>
      <c r="P180" s="18">
        <v>16.139500000000002</v>
      </c>
      <c r="Q180" s="18">
        <v>15.3941</v>
      </c>
      <c r="R180" s="18"/>
      <c r="S180" s="18"/>
      <c r="T180" s="18"/>
      <c r="U180" s="18"/>
      <c r="V180" s="18"/>
      <c r="W180" s="18"/>
      <c r="X180" s="18"/>
      <c r="Y180" s="18"/>
      <c r="Z180" s="49"/>
      <c r="AA180" s="60"/>
    </row>
    <row r="181" spans="1:27" ht="15" x14ac:dyDescent="0.2">
      <c r="A181" s="21">
        <v>38982</v>
      </c>
      <c r="B181" s="18">
        <v>11.2567</v>
      </c>
      <c r="C181" s="18">
        <v>13.76</v>
      </c>
      <c r="D181" s="18"/>
      <c r="E181" s="18"/>
      <c r="F181" s="18"/>
      <c r="G181" s="45"/>
      <c r="H181" s="28">
        <v>10.2828</v>
      </c>
      <c r="I181" s="18">
        <v>15.226800000000001</v>
      </c>
      <c r="J181" s="24">
        <v>172.29929999999999</v>
      </c>
      <c r="K181" s="24"/>
      <c r="L181" s="24"/>
      <c r="M181" s="49"/>
      <c r="N181" s="18"/>
      <c r="O181" s="18">
        <v>16.801600000000001</v>
      </c>
      <c r="P181" s="18">
        <v>16.16</v>
      </c>
      <c r="Q181" s="18">
        <v>15.4567</v>
      </c>
      <c r="R181" s="18"/>
      <c r="S181" s="18"/>
      <c r="T181" s="18"/>
      <c r="U181" s="18"/>
      <c r="V181" s="18"/>
      <c r="W181" s="18"/>
      <c r="X181" s="18"/>
      <c r="Y181" s="18"/>
      <c r="Z181" s="49"/>
      <c r="AA181" s="60"/>
    </row>
    <row r="182" spans="1:27" ht="15" x14ac:dyDescent="0.2">
      <c r="A182" s="21">
        <v>38989</v>
      </c>
      <c r="B182" s="18">
        <v>11.2859</v>
      </c>
      <c r="C182" s="18">
        <v>13.770799999999999</v>
      </c>
      <c r="D182" s="18"/>
      <c r="E182" s="18"/>
      <c r="F182" s="18"/>
      <c r="G182" s="45"/>
      <c r="H182" s="28">
        <v>10.1716</v>
      </c>
      <c r="I182" s="18">
        <v>15.2719</v>
      </c>
      <c r="J182" s="24">
        <v>172.39789999999999</v>
      </c>
      <c r="K182" s="24"/>
      <c r="L182" s="24"/>
      <c r="M182" s="49"/>
      <c r="N182" s="18"/>
      <c r="O182" s="18">
        <v>16.851099999999999</v>
      </c>
      <c r="P182" s="18">
        <v>16.297999999999998</v>
      </c>
      <c r="Q182" s="18">
        <v>15.5381</v>
      </c>
      <c r="R182" s="18"/>
      <c r="S182" s="18"/>
      <c r="T182" s="18"/>
      <c r="U182" s="18"/>
      <c r="V182" s="18"/>
      <c r="W182" s="18"/>
      <c r="X182" s="18"/>
      <c r="Y182" s="18"/>
      <c r="Z182" s="49"/>
      <c r="AA182" s="60"/>
    </row>
    <row r="183" spans="1:27" ht="15" x14ac:dyDescent="0.2">
      <c r="A183" s="21">
        <v>38999</v>
      </c>
      <c r="B183" s="22">
        <v>11.271800000000001</v>
      </c>
      <c r="C183" s="22">
        <v>13.7926</v>
      </c>
      <c r="D183" s="22"/>
      <c r="E183" s="22"/>
      <c r="F183" s="22"/>
      <c r="G183" s="45"/>
      <c r="H183" s="25">
        <v>10.1325</v>
      </c>
      <c r="I183" s="22">
        <v>15.323700000000001</v>
      </c>
      <c r="J183" s="26">
        <v>172.67490000000001</v>
      </c>
      <c r="K183" s="26"/>
      <c r="L183" s="26"/>
      <c r="M183" s="49"/>
      <c r="N183" s="22"/>
      <c r="O183" s="22">
        <v>16.957799999999999</v>
      </c>
      <c r="P183" s="22">
        <v>16.378900000000002</v>
      </c>
      <c r="Q183" s="22">
        <v>15.6149</v>
      </c>
      <c r="R183" s="22"/>
      <c r="S183" s="22"/>
      <c r="T183" s="22"/>
      <c r="U183" s="22"/>
      <c r="V183" s="22"/>
      <c r="W183" s="22"/>
      <c r="X183" s="22"/>
      <c r="Y183" s="22"/>
      <c r="Z183" s="49"/>
      <c r="AA183" s="60"/>
    </row>
    <row r="184" spans="1:27" ht="15" x14ac:dyDescent="0.2">
      <c r="A184" s="21">
        <v>39006</v>
      </c>
      <c r="B184" s="22">
        <v>11.2004</v>
      </c>
      <c r="C184" s="22">
        <v>13.8141</v>
      </c>
      <c r="D184" s="22"/>
      <c r="E184" s="22"/>
      <c r="F184" s="22"/>
      <c r="G184" s="45"/>
      <c r="H184" s="25">
        <v>10.0829</v>
      </c>
      <c r="I184" s="22">
        <v>15.3192</v>
      </c>
      <c r="J184" s="26">
        <v>173.0711</v>
      </c>
      <c r="K184" s="26"/>
      <c r="L184" s="26"/>
      <c r="M184" s="49"/>
      <c r="N184" s="22"/>
      <c r="O184" s="22">
        <v>17.014199999999999</v>
      </c>
      <c r="P184" s="22">
        <v>16.498100000000001</v>
      </c>
      <c r="Q184" s="22">
        <v>15.6905</v>
      </c>
      <c r="R184" s="22"/>
      <c r="S184" s="22"/>
      <c r="T184" s="22"/>
      <c r="U184" s="22"/>
      <c r="V184" s="22"/>
      <c r="W184" s="22"/>
      <c r="X184" s="22"/>
      <c r="Y184" s="22"/>
      <c r="Z184" s="49"/>
      <c r="AA184" s="60"/>
    </row>
    <row r="185" spans="1:27" ht="15" x14ac:dyDescent="0.2">
      <c r="A185" s="21">
        <v>39010</v>
      </c>
      <c r="B185" s="22">
        <v>11.2074</v>
      </c>
      <c r="C185" s="22">
        <v>13.828900000000001</v>
      </c>
      <c r="D185" s="22"/>
      <c r="E185" s="22"/>
      <c r="F185" s="22"/>
      <c r="G185" s="45"/>
      <c r="H185" s="25">
        <v>10.1873</v>
      </c>
      <c r="I185" s="22">
        <v>15.378500000000001</v>
      </c>
      <c r="J185" s="26">
        <v>173.345</v>
      </c>
      <c r="K185" s="26"/>
      <c r="L185" s="26"/>
      <c r="M185" s="49"/>
      <c r="N185" s="22"/>
      <c r="O185" s="22">
        <v>17.107600000000001</v>
      </c>
      <c r="P185" s="22">
        <v>16.518899999999999</v>
      </c>
      <c r="Q185" s="22">
        <v>15.7258</v>
      </c>
      <c r="R185" s="22"/>
      <c r="S185" s="22"/>
      <c r="T185" s="22"/>
      <c r="U185" s="22"/>
      <c r="V185" s="22"/>
      <c r="W185" s="22"/>
      <c r="X185" s="22"/>
      <c r="Y185" s="22"/>
      <c r="Z185" s="49"/>
      <c r="AA185" s="60"/>
    </row>
    <row r="186" spans="1:27" ht="15" x14ac:dyDescent="0.2">
      <c r="A186" s="21">
        <v>39021</v>
      </c>
      <c r="B186" s="22">
        <v>11.298999999999999</v>
      </c>
      <c r="C186" s="22">
        <v>13.8864</v>
      </c>
      <c r="D186" s="22"/>
      <c r="E186" s="22"/>
      <c r="F186" s="22"/>
      <c r="G186" s="45"/>
      <c r="H186" s="25">
        <v>10.2577</v>
      </c>
      <c r="I186" s="22">
        <v>15.521000000000001</v>
      </c>
      <c r="J186" s="26">
        <v>174.5273</v>
      </c>
      <c r="K186" s="26"/>
      <c r="L186" s="26"/>
      <c r="M186" s="49"/>
      <c r="N186" s="22"/>
      <c r="O186" s="22">
        <v>17.2805</v>
      </c>
      <c r="P186" s="22">
        <v>16.6388</v>
      </c>
      <c r="Q186" s="22">
        <v>15.893700000000001</v>
      </c>
      <c r="R186" s="22"/>
      <c r="S186" s="22"/>
      <c r="T186" s="22"/>
      <c r="U186" s="22"/>
      <c r="V186" s="22"/>
      <c r="W186" s="22"/>
      <c r="X186" s="22"/>
      <c r="Y186" s="22"/>
      <c r="Z186" s="49"/>
      <c r="AA186" s="60"/>
    </row>
    <row r="187" spans="1:27" ht="15" x14ac:dyDescent="0.2">
      <c r="A187" s="21">
        <v>39029</v>
      </c>
      <c r="B187" s="18">
        <v>11.329700000000001</v>
      </c>
      <c r="C187" s="18">
        <v>13.894600000000001</v>
      </c>
      <c r="D187" s="18"/>
      <c r="E187" s="18"/>
      <c r="F187" s="18"/>
      <c r="G187" s="45"/>
      <c r="H187" s="18">
        <v>10.295400000000001</v>
      </c>
      <c r="I187" s="18">
        <v>15.533799999999999</v>
      </c>
      <c r="J187" s="24">
        <v>174.5343</v>
      </c>
      <c r="K187" s="24"/>
      <c r="L187" s="24"/>
      <c r="M187" s="49"/>
      <c r="N187" s="18"/>
      <c r="O187" s="18">
        <v>17.269200000000001</v>
      </c>
      <c r="P187" s="18">
        <v>16.677700000000002</v>
      </c>
      <c r="Q187" s="18">
        <v>15.828799999999999</v>
      </c>
      <c r="R187" s="18"/>
      <c r="S187" s="18"/>
      <c r="T187" s="18"/>
      <c r="U187" s="18"/>
      <c r="V187" s="18"/>
      <c r="W187" s="18"/>
      <c r="X187" s="18"/>
      <c r="Y187" s="18"/>
      <c r="Z187" s="49"/>
      <c r="AA187" s="60"/>
    </row>
    <row r="188" spans="1:27" ht="15" x14ac:dyDescent="0.2">
      <c r="A188" s="21">
        <v>39035</v>
      </c>
      <c r="B188" s="18">
        <v>11.395899999999999</v>
      </c>
      <c r="C188" s="18">
        <v>13.8963</v>
      </c>
      <c r="D188" s="18"/>
      <c r="E188" s="18"/>
      <c r="F188" s="18"/>
      <c r="G188" s="45"/>
      <c r="H188" s="18">
        <v>10.2926</v>
      </c>
      <c r="I188" s="18">
        <v>15.577500000000001</v>
      </c>
      <c r="J188" s="24">
        <v>174.42740000000001</v>
      </c>
      <c r="K188" s="24"/>
      <c r="L188" s="24"/>
      <c r="M188" s="49"/>
      <c r="N188" s="18"/>
      <c r="O188" s="18">
        <v>17.279</v>
      </c>
      <c r="P188" s="18">
        <v>16.685500000000001</v>
      </c>
      <c r="Q188" s="18">
        <v>15.8428</v>
      </c>
      <c r="R188" s="18"/>
      <c r="S188" s="18"/>
      <c r="T188" s="18"/>
      <c r="U188" s="18"/>
      <c r="V188" s="18"/>
      <c r="W188" s="18"/>
      <c r="X188" s="18"/>
      <c r="Y188" s="18"/>
      <c r="Z188" s="49"/>
      <c r="AA188" s="60"/>
    </row>
    <row r="189" spans="1:27" ht="15" x14ac:dyDescent="0.2">
      <c r="A189" s="21">
        <v>39042</v>
      </c>
      <c r="B189" s="18">
        <v>11.366400000000001</v>
      </c>
      <c r="C189" s="18">
        <v>13.8874</v>
      </c>
      <c r="D189" s="18"/>
      <c r="E189" s="18"/>
      <c r="F189" s="18"/>
      <c r="G189" s="45"/>
      <c r="H189" s="18">
        <v>10.2669</v>
      </c>
      <c r="I189" s="18">
        <v>15.566700000000001</v>
      </c>
      <c r="J189" s="24">
        <v>174.0307</v>
      </c>
      <c r="K189" s="24"/>
      <c r="L189" s="24"/>
      <c r="M189" s="49"/>
      <c r="N189" s="18"/>
      <c r="O189" s="18">
        <v>17.283300000000001</v>
      </c>
      <c r="P189" s="18">
        <v>16.765599999999999</v>
      </c>
      <c r="Q189" s="18">
        <v>15.913</v>
      </c>
      <c r="R189" s="18"/>
      <c r="S189" s="18"/>
      <c r="T189" s="18"/>
      <c r="U189" s="18"/>
      <c r="V189" s="18"/>
      <c r="W189" s="18"/>
      <c r="X189" s="18"/>
      <c r="Y189" s="18"/>
      <c r="Z189" s="49"/>
      <c r="AA189" s="60"/>
    </row>
    <row r="190" spans="1:27" ht="15" x14ac:dyDescent="0.2">
      <c r="A190" s="21">
        <v>39049</v>
      </c>
      <c r="B190" s="18">
        <v>11.438000000000001</v>
      </c>
      <c r="C190" s="18">
        <v>13.861499999999999</v>
      </c>
      <c r="D190" s="18"/>
      <c r="E190" s="18"/>
      <c r="F190" s="18"/>
      <c r="G190" s="45"/>
      <c r="H190" s="18">
        <v>10.5014</v>
      </c>
      <c r="I190" s="18">
        <v>15.596399999999999</v>
      </c>
      <c r="J190" s="24">
        <v>173.2062</v>
      </c>
      <c r="K190" s="24"/>
      <c r="L190" s="24"/>
      <c r="M190" s="49"/>
      <c r="N190" s="18"/>
      <c r="O190" s="18">
        <v>17.266200000000001</v>
      </c>
      <c r="P190" s="18">
        <v>16.614599999999999</v>
      </c>
      <c r="Q190" s="18">
        <v>15.868</v>
      </c>
      <c r="R190" s="18"/>
      <c r="S190" s="18"/>
      <c r="T190" s="18"/>
      <c r="U190" s="18"/>
      <c r="V190" s="18"/>
      <c r="W190" s="18"/>
      <c r="X190" s="18"/>
      <c r="Y190" s="18"/>
      <c r="Z190" s="49"/>
      <c r="AA190" s="60"/>
    </row>
    <row r="191" spans="1:27" ht="15" x14ac:dyDescent="0.2">
      <c r="A191" s="21">
        <v>39063</v>
      </c>
      <c r="B191" s="18">
        <v>11.4641</v>
      </c>
      <c r="C191" s="18">
        <v>13.838800000000001</v>
      </c>
      <c r="D191" s="18"/>
      <c r="E191" s="18"/>
      <c r="F191" s="18"/>
      <c r="G191" s="45"/>
      <c r="H191" s="28">
        <v>10.536899999999999</v>
      </c>
      <c r="I191" s="18">
        <v>15.652799999999999</v>
      </c>
      <c r="J191" s="24">
        <v>172.29390000000001</v>
      </c>
      <c r="K191" s="24"/>
      <c r="L191" s="24"/>
      <c r="M191" s="49"/>
      <c r="N191" s="18"/>
      <c r="O191" s="18">
        <v>17.333600000000001</v>
      </c>
      <c r="P191" s="18">
        <v>16.7624</v>
      </c>
      <c r="Q191" s="18">
        <v>15.848800000000001</v>
      </c>
      <c r="R191" s="18"/>
      <c r="S191" s="18"/>
      <c r="T191" s="18"/>
      <c r="U191" s="18"/>
      <c r="V191" s="18"/>
      <c r="W191" s="18"/>
      <c r="X191" s="18"/>
      <c r="Y191" s="18"/>
      <c r="Z191" s="49"/>
      <c r="AA191" s="60"/>
    </row>
    <row r="192" spans="1:27" ht="15" x14ac:dyDescent="0.2">
      <c r="A192" s="21">
        <v>39070</v>
      </c>
      <c r="B192" s="18">
        <v>11.3963</v>
      </c>
      <c r="C192" s="18">
        <v>13.879</v>
      </c>
      <c r="D192" s="18"/>
      <c r="E192" s="18"/>
      <c r="F192" s="18"/>
      <c r="G192" s="45"/>
      <c r="H192" s="28">
        <v>10.4795</v>
      </c>
      <c r="I192" s="18">
        <v>15.705500000000001</v>
      </c>
      <c r="J192" s="24">
        <v>173.12710000000001</v>
      </c>
      <c r="K192" s="24"/>
      <c r="L192" s="24"/>
      <c r="M192" s="49"/>
      <c r="N192" s="18"/>
      <c r="O192" s="18">
        <v>17.488700000000001</v>
      </c>
      <c r="P192" s="18">
        <v>16.860299999999999</v>
      </c>
      <c r="Q192" s="18">
        <v>15.9618</v>
      </c>
      <c r="R192" s="18"/>
      <c r="S192" s="18"/>
      <c r="T192" s="18"/>
      <c r="U192" s="18"/>
      <c r="V192" s="18"/>
      <c r="W192" s="18"/>
      <c r="X192" s="18"/>
      <c r="Y192" s="18"/>
      <c r="Z192" s="49"/>
      <c r="AA192" s="60"/>
    </row>
    <row r="193" spans="1:27" ht="15" x14ac:dyDescent="0.2">
      <c r="A193" s="21">
        <v>39079</v>
      </c>
      <c r="B193" s="18">
        <v>11.425700000000001</v>
      </c>
      <c r="C193" s="18">
        <v>13.9183</v>
      </c>
      <c r="D193" s="18"/>
      <c r="E193" s="18"/>
      <c r="F193" s="18"/>
      <c r="G193" s="45"/>
      <c r="H193" s="28">
        <v>10.4711</v>
      </c>
      <c r="I193" s="18">
        <v>15.735099999999999</v>
      </c>
      <c r="J193" s="24">
        <v>173.88939999999999</v>
      </c>
      <c r="K193" s="24"/>
      <c r="L193" s="24"/>
      <c r="M193" s="49"/>
      <c r="N193" s="18"/>
      <c r="O193" s="18">
        <v>17.505099999999999</v>
      </c>
      <c r="P193" s="18">
        <v>16.829799999999999</v>
      </c>
      <c r="Q193" s="18">
        <v>15.9679</v>
      </c>
      <c r="R193" s="18"/>
      <c r="S193" s="18"/>
      <c r="T193" s="18"/>
      <c r="U193" s="18"/>
      <c r="V193" s="18"/>
      <c r="W193" s="18"/>
      <c r="X193" s="18"/>
      <c r="Y193" s="18"/>
      <c r="Z193" s="49"/>
      <c r="AA193" s="60"/>
    </row>
    <row r="194" spans="1:27" ht="15" x14ac:dyDescent="0.2">
      <c r="A194" s="21">
        <v>39091</v>
      </c>
      <c r="B194" s="22">
        <v>11.362</v>
      </c>
      <c r="C194" s="22">
        <v>13.943</v>
      </c>
      <c r="D194" s="22"/>
      <c r="E194" s="22"/>
      <c r="F194" s="22"/>
      <c r="G194" s="45"/>
      <c r="H194" s="22">
        <v>10.376200000000001</v>
      </c>
      <c r="I194" s="22">
        <v>15.6654</v>
      </c>
      <c r="J194" s="26">
        <v>174.21260000000001</v>
      </c>
      <c r="K194" s="26"/>
      <c r="L194" s="26"/>
      <c r="M194" s="49"/>
      <c r="N194" s="22"/>
      <c r="O194" s="22">
        <v>17.4574</v>
      </c>
      <c r="P194" s="22">
        <v>16.8611</v>
      </c>
      <c r="Q194" s="22">
        <v>15.9315</v>
      </c>
      <c r="R194" s="22"/>
      <c r="S194" s="22"/>
      <c r="T194" s="22"/>
      <c r="U194" s="22"/>
      <c r="V194" s="22"/>
      <c r="W194" s="22"/>
      <c r="X194" s="22"/>
      <c r="Y194" s="22"/>
      <c r="Z194" s="49"/>
      <c r="AA194" s="60"/>
    </row>
    <row r="195" spans="1:27" ht="15" x14ac:dyDescent="0.2">
      <c r="A195" s="21">
        <v>39098</v>
      </c>
      <c r="B195" s="22">
        <v>11.3253</v>
      </c>
      <c r="C195" s="22">
        <v>13.964399999999999</v>
      </c>
      <c r="D195" s="22"/>
      <c r="E195" s="22"/>
      <c r="F195" s="22"/>
      <c r="G195" s="45"/>
      <c r="H195" s="22">
        <v>10.4079</v>
      </c>
      <c r="I195" s="22">
        <v>15.6945</v>
      </c>
      <c r="J195" s="26">
        <v>174.57400000000001</v>
      </c>
      <c r="K195" s="26"/>
      <c r="L195" s="26"/>
      <c r="M195" s="49"/>
      <c r="N195" s="22"/>
      <c r="O195" s="22">
        <v>17.521999999999998</v>
      </c>
      <c r="P195" s="22">
        <v>16.985499999999998</v>
      </c>
      <c r="Q195" s="22">
        <v>16.068899999999999</v>
      </c>
      <c r="R195" s="22"/>
      <c r="S195" s="22"/>
      <c r="T195" s="22"/>
      <c r="U195" s="22"/>
      <c r="V195" s="22"/>
      <c r="W195" s="22"/>
      <c r="X195" s="22"/>
      <c r="Y195" s="22"/>
      <c r="Z195" s="49"/>
      <c r="AA195" s="60"/>
    </row>
    <row r="196" spans="1:27" ht="15" x14ac:dyDescent="0.2">
      <c r="A196" s="21">
        <v>39106</v>
      </c>
      <c r="B196" s="22">
        <v>11.408099999999999</v>
      </c>
      <c r="C196" s="22">
        <v>14.0626</v>
      </c>
      <c r="D196" s="22"/>
      <c r="E196" s="22"/>
      <c r="F196" s="22"/>
      <c r="G196" s="45"/>
      <c r="H196" s="22">
        <v>10.397399999999999</v>
      </c>
      <c r="I196" s="22">
        <v>15.822100000000001</v>
      </c>
      <c r="J196" s="26">
        <v>176.8383</v>
      </c>
      <c r="K196" s="26"/>
      <c r="L196" s="26"/>
      <c r="M196" s="49"/>
      <c r="N196" s="22"/>
      <c r="O196" s="22">
        <v>17.666699999999999</v>
      </c>
      <c r="P196" s="22">
        <v>17.078299999999999</v>
      </c>
      <c r="Q196" s="22">
        <v>16.139299999999999</v>
      </c>
      <c r="R196" s="22"/>
      <c r="S196" s="22"/>
      <c r="T196" s="22"/>
      <c r="U196" s="22"/>
      <c r="V196" s="22"/>
      <c r="W196" s="22"/>
      <c r="X196" s="22"/>
      <c r="Y196" s="22"/>
      <c r="Z196" s="49"/>
      <c r="AA196" s="60"/>
    </row>
    <row r="197" spans="1:27" ht="15" x14ac:dyDescent="0.2">
      <c r="A197" s="21">
        <v>39113</v>
      </c>
      <c r="B197" s="18">
        <v>11.361800000000001</v>
      </c>
      <c r="C197" s="18">
        <v>14.058400000000001</v>
      </c>
      <c r="D197" s="18"/>
      <c r="E197" s="18"/>
      <c r="F197" s="18"/>
      <c r="G197" s="45"/>
      <c r="H197" s="18">
        <v>10.326499999999999</v>
      </c>
      <c r="I197" s="18">
        <v>15.773999999999999</v>
      </c>
      <c r="J197" s="24">
        <v>176.5573</v>
      </c>
      <c r="K197" s="24"/>
      <c r="L197" s="24"/>
      <c r="M197" s="49"/>
      <c r="N197" s="18"/>
      <c r="O197" s="18">
        <v>17.6341</v>
      </c>
      <c r="P197" s="18">
        <v>17.070499999999999</v>
      </c>
      <c r="Q197" s="18">
        <v>16.123899999999999</v>
      </c>
      <c r="R197" s="18"/>
      <c r="S197" s="18"/>
      <c r="T197" s="18"/>
      <c r="U197" s="18"/>
      <c r="V197" s="18"/>
      <c r="W197" s="18"/>
      <c r="X197" s="18"/>
      <c r="Y197" s="18"/>
      <c r="Z197" s="49"/>
      <c r="AA197" s="60"/>
    </row>
    <row r="198" spans="1:27" ht="15" x14ac:dyDescent="0.2">
      <c r="A198" s="21">
        <v>39119</v>
      </c>
      <c r="B198" s="18">
        <v>11.389799999999999</v>
      </c>
      <c r="C198" s="18">
        <v>14.0609</v>
      </c>
      <c r="D198" s="18"/>
      <c r="E198" s="18"/>
      <c r="F198" s="18"/>
      <c r="G198" s="45"/>
      <c r="H198" s="28">
        <v>10.3819</v>
      </c>
      <c r="I198" s="18">
        <v>15.8851</v>
      </c>
      <c r="J198" s="24">
        <v>176.47210000000001</v>
      </c>
      <c r="K198" s="24"/>
      <c r="L198" s="24"/>
      <c r="M198" s="49"/>
      <c r="N198" s="18"/>
      <c r="O198" s="18">
        <v>17.802800000000001</v>
      </c>
      <c r="P198" s="18">
        <v>17.1768</v>
      </c>
      <c r="Q198" s="18">
        <v>16.284099999999999</v>
      </c>
      <c r="R198" s="18"/>
      <c r="S198" s="18"/>
      <c r="T198" s="18"/>
      <c r="U198" s="18"/>
      <c r="V198" s="18"/>
      <c r="W198" s="18"/>
      <c r="X198" s="18"/>
      <c r="Y198" s="18"/>
      <c r="Z198" s="49"/>
      <c r="AA198" s="60"/>
    </row>
    <row r="199" spans="1:27" ht="15" x14ac:dyDescent="0.2">
      <c r="A199" s="21">
        <v>39126</v>
      </c>
      <c r="B199" s="18">
        <v>11.387499999999999</v>
      </c>
      <c r="C199" s="18">
        <v>14.065799999999999</v>
      </c>
      <c r="D199" s="18"/>
      <c r="E199" s="18"/>
      <c r="F199" s="18"/>
      <c r="G199" s="45"/>
      <c r="H199" s="28">
        <v>10.377800000000001</v>
      </c>
      <c r="I199" s="18">
        <v>15.844200000000001</v>
      </c>
      <c r="J199" s="24">
        <v>176.41800000000001</v>
      </c>
      <c r="K199" s="24"/>
      <c r="L199" s="24"/>
      <c r="M199" s="49"/>
      <c r="N199" s="18"/>
      <c r="O199" s="18">
        <v>17.752099999999999</v>
      </c>
      <c r="P199" s="18">
        <v>17.0947</v>
      </c>
      <c r="Q199" s="18">
        <v>16.229800000000001</v>
      </c>
      <c r="R199" s="18"/>
      <c r="S199" s="18"/>
      <c r="T199" s="18"/>
      <c r="U199" s="18"/>
      <c r="V199" s="18"/>
      <c r="W199" s="18"/>
      <c r="X199" s="18"/>
      <c r="Y199" s="18"/>
      <c r="Z199" s="49"/>
      <c r="AA199" s="60"/>
    </row>
    <row r="200" spans="1:27" ht="15" x14ac:dyDescent="0.2">
      <c r="A200" s="21">
        <v>39133</v>
      </c>
      <c r="B200" s="18">
        <v>11.4673</v>
      </c>
      <c r="C200" s="18">
        <v>14.082599999999999</v>
      </c>
      <c r="D200" s="18"/>
      <c r="E200" s="18"/>
      <c r="F200" s="18"/>
      <c r="G200" s="45"/>
      <c r="H200" s="28">
        <v>10.4711</v>
      </c>
      <c r="I200" s="18">
        <v>15.957700000000001</v>
      </c>
      <c r="J200" s="24">
        <v>176.6651</v>
      </c>
      <c r="K200" s="24"/>
      <c r="L200" s="24"/>
      <c r="M200" s="49"/>
      <c r="N200" s="18"/>
      <c r="O200" s="18">
        <v>17.894400000000001</v>
      </c>
      <c r="P200" s="18">
        <v>17.2422</v>
      </c>
      <c r="Q200" s="18">
        <v>16.312999999999999</v>
      </c>
      <c r="R200" s="18"/>
      <c r="S200" s="18"/>
      <c r="T200" s="18"/>
      <c r="U200" s="18"/>
      <c r="V200" s="18"/>
      <c r="W200" s="18"/>
      <c r="X200" s="18"/>
      <c r="Y200" s="18"/>
      <c r="Z200" s="49"/>
      <c r="AA200" s="60"/>
    </row>
    <row r="201" spans="1:27" ht="15" x14ac:dyDescent="0.2">
      <c r="A201" s="21">
        <v>39139</v>
      </c>
      <c r="B201" s="18">
        <v>11.433</v>
      </c>
      <c r="C201" s="18">
        <v>14.0868</v>
      </c>
      <c r="D201" s="18"/>
      <c r="E201" s="18"/>
      <c r="F201" s="18"/>
      <c r="G201" s="45"/>
      <c r="H201" s="28">
        <v>10.522500000000001</v>
      </c>
      <c r="I201" s="18">
        <v>15.9457</v>
      </c>
      <c r="J201" s="24">
        <v>176.62129999999999</v>
      </c>
      <c r="K201" s="24"/>
      <c r="L201" s="24"/>
      <c r="M201" s="49"/>
      <c r="N201" s="18"/>
      <c r="O201" s="18">
        <v>17.896799999999999</v>
      </c>
      <c r="P201" s="18">
        <v>17.216100000000001</v>
      </c>
      <c r="Q201" s="18">
        <v>16.32</v>
      </c>
      <c r="R201" s="18"/>
      <c r="S201" s="18"/>
      <c r="T201" s="18"/>
      <c r="U201" s="18"/>
      <c r="V201" s="18"/>
      <c r="W201" s="18"/>
      <c r="X201" s="18"/>
      <c r="Y201" s="18"/>
      <c r="Z201" s="49"/>
      <c r="AA201" s="60"/>
    </row>
    <row r="202" spans="1:27" ht="15" x14ac:dyDescent="0.2">
      <c r="A202" s="29">
        <v>39147</v>
      </c>
      <c r="B202" s="30">
        <v>11.537699999999999</v>
      </c>
      <c r="C202" s="30">
        <v>14.0962</v>
      </c>
      <c r="D202" s="30"/>
      <c r="E202" s="30"/>
      <c r="F202" s="30"/>
      <c r="G202" s="45"/>
      <c r="H202" s="32">
        <v>10.4177</v>
      </c>
      <c r="I202" s="30">
        <v>15.7567</v>
      </c>
      <c r="J202" s="31">
        <v>176.65729999999999</v>
      </c>
      <c r="K202" s="31"/>
      <c r="L202" s="31"/>
      <c r="M202" s="49"/>
      <c r="N202" s="30"/>
      <c r="O202" s="30">
        <v>17.4709</v>
      </c>
      <c r="P202" s="30">
        <v>16.761099999999999</v>
      </c>
      <c r="Q202" s="30">
        <v>15.9605</v>
      </c>
      <c r="R202" s="30"/>
      <c r="S202" s="30"/>
      <c r="T202" s="30"/>
      <c r="U202" s="30"/>
      <c r="V202" s="30"/>
      <c r="W202" s="30"/>
      <c r="X202" s="30"/>
      <c r="Y202" s="30"/>
      <c r="Z202" s="49"/>
      <c r="AA202" s="60"/>
    </row>
    <row r="203" spans="1:27" ht="15" x14ac:dyDescent="0.2">
      <c r="A203" s="29">
        <v>39156</v>
      </c>
      <c r="B203" s="30">
        <v>11.5665</v>
      </c>
      <c r="C203" s="30">
        <v>14.1234</v>
      </c>
      <c r="D203" s="30"/>
      <c r="E203" s="30"/>
      <c r="F203" s="30"/>
      <c r="G203" s="45"/>
      <c r="H203" s="32">
        <v>10.441000000000001</v>
      </c>
      <c r="I203" s="30">
        <v>15.7958</v>
      </c>
      <c r="J203" s="31">
        <v>177.11539999999999</v>
      </c>
      <c r="K203" s="31"/>
      <c r="L203" s="31"/>
      <c r="M203" s="49"/>
      <c r="N203" s="30"/>
      <c r="O203" s="30">
        <v>17.5199</v>
      </c>
      <c r="P203" s="30">
        <v>16.863800000000001</v>
      </c>
      <c r="Q203" s="30">
        <v>15.948499999999999</v>
      </c>
      <c r="R203" s="30"/>
      <c r="S203" s="30"/>
      <c r="T203" s="30"/>
      <c r="U203" s="30"/>
      <c r="V203" s="30"/>
      <c r="W203" s="30"/>
      <c r="X203" s="30"/>
      <c r="Y203" s="30"/>
      <c r="Z203" s="49"/>
      <c r="AA203" s="60"/>
    </row>
    <row r="204" spans="1:27" ht="15" x14ac:dyDescent="0.2">
      <c r="A204" s="29">
        <v>39163</v>
      </c>
      <c r="B204" s="30">
        <v>11.590199999999999</v>
      </c>
      <c r="C204" s="30">
        <v>14.142899999999999</v>
      </c>
      <c r="D204" s="30"/>
      <c r="E204" s="30"/>
      <c r="F204" s="30"/>
      <c r="G204" s="45"/>
      <c r="H204" s="32">
        <v>10.6084</v>
      </c>
      <c r="I204" s="30">
        <v>15.915100000000001</v>
      </c>
      <c r="J204" s="31">
        <v>177.43109999999999</v>
      </c>
      <c r="K204" s="31"/>
      <c r="L204" s="31"/>
      <c r="M204" s="49"/>
      <c r="N204" s="30"/>
      <c r="O204" s="30">
        <v>17.703700000000001</v>
      </c>
      <c r="P204" s="30">
        <v>17.1648</v>
      </c>
      <c r="Q204" s="30">
        <v>16.145499999999998</v>
      </c>
      <c r="R204" s="30"/>
      <c r="S204" s="30"/>
      <c r="T204" s="30"/>
      <c r="U204" s="30"/>
      <c r="V204" s="30"/>
      <c r="W204" s="30"/>
      <c r="X204" s="30"/>
      <c r="Y204" s="30"/>
      <c r="Z204" s="49"/>
      <c r="AA204" s="60"/>
    </row>
    <row r="205" spans="1:27" ht="15" x14ac:dyDescent="0.2">
      <c r="A205" s="29">
        <v>39170</v>
      </c>
      <c r="B205" s="30">
        <v>11.578900000000001</v>
      </c>
      <c r="C205" s="30">
        <v>14.158300000000001</v>
      </c>
      <c r="D205" s="30"/>
      <c r="E205" s="30"/>
      <c r="F205" s="30"/>
      <c r="G205" s="45"/>
      <c r="H205" s="32">
        <v>10.601599999999999</v>
      </c>
      <c r="I205" s="30">
        <v>15.997199999999999</v>
      </c>
      <c r="J205" s="31">
        <v>177.642</v>
      </c>
      <c r="K205" s="31"/>
      <c r="L205" s="31"/>
      <c r="M205" s="49"/>
      <c r="N205" s="30"/>
      <c r="O205" s="30">
        <v>17.8612</v>
      </c>
      <c r="P205" s="30">
        <v>17.066800000000001</v>
      </c>
      <c r="Q205" s="30">
        <v>16.248999999999999</v>
      </c>
      <c r="R205" s="30"/>
      <c r="S205" s="30"/>
      <c r="T205" s="30"/>
      <c r="U205" s="30"/>
      <c r="V205" s="30"/>
      <c r="W205" s="30"/>
      <c r="X205" s="30"/>
      <c r="Y205" s="30"/>
      <c r="Z205" s="49"/>
      <c r="AA205" s="60"/>
    </row>
    <row r="206" spans="1:27" ht="15" x14ac:dyDescent="0.2">
      <c r="A206" s="21">
        <v>39176</v>
      </c>
      <c r="B206" s="18">
        <v>11.580299999999999</v>
      </c>
      <c r="C206" s="18">
        <v>14.1622</v>
      </c>
      <c r="D206" s="18"/>
      <c r="E206" s="18"/>
      <c r="F206" s="18"/>
      <c r="G206" s="45"/>
      <c r="H206" s="18">
        <v>10.623699999999999</v>
      </c>
      <c r="I206" s="18">
        <v>15.996</v>
      </c>
      <c r="J206" s="24">
        <v>177.5883</v>
      </c>
      <c r="K206" s="24"/>
      <c r="L206" s="24"/>
      <c r="M206" s="49"/>
      <c r="N206" s="18"/>
      <c r="O206" s="18">
        <v>17.853300000000001</v>
      </c>
      <c r="P206" s="18">
        <v>17.189299999999999</v>
      </c>
      <c r="Q206" s="18">
        <v>16.215299999999999</v>
      </c>
      <c r="R206" s="18"/>
      <c r="S206" s="18"/>
      <c r="T206" s="18"/>
      <c r="U206" s="18"/>
      <c r="V206" s="18"/>
      <c r="W206" s="18"/>
      <c r="X206" s="18"/>
      <c r="Y206" s="18"/>
      <c r="Z206" s="49"/>
      <c r="AA206" s="60"/>
    </row>
    <row r="207" spans="1:27" ht="15" x14ac:dyDescent="0.2">
      <c r="A207" s="21">
        <v>39188</v>
      </c>
      <c r="B207" s="18">
        <v>11.5931</v>
      </c>
      <c r="C207" s="18">
        <v>14.189299999999999</v>
      </c>
      <c r="D207" s="18"/>
      <c r="E207" s="18"/>
      <c r="F207" s="18"/>
      <c r="G207" s="45"/>
      <c r="H207" s="18">
        <v>10.8003</v>
      </c>
      <c r="I207" s="18">
        <v>16.123699999999999</v>
      </c>
      <c r="J207" s="24">
        <v>177.96729999999999</v>
      </c>
      <c r="K207" s="24"/>
      <c r="L207" s="24"/>
      <c r="M207" s="49"/>
      <c r="N207" s="18"/>
      <c r="O207" s="18">
        <v>18.068200000000001</v>
      </c>
      <c r="P207" s="18">
        <v>17.299800000000001</v>
      </c>
      <c r="Q207" s="18">
        <v>16.360900000000001</v>
      </c>
      <c r="R207" s="18"/>
      <c r="S207" s="18"/>
      <c r="T207" s="18"/>
      <c r="U207" s="18"/>
      <c r="V207" s="18"/>
      <c r="W207" s="18"/>
      <c r="X207" s="18"/>
      <c r="Y207" s="18"/>
      <c r="Z207" s="49"/>
      <c r="AA207" s="60"/>
    </row>
    <row r="208" spans="1:27" ht="15" x14ac:dyDescent="0.2">
      <c r="A208" s="21">
        <v>39195</v>
      </c>
      <c r="B208" s="18">
        <v>11.623900000000001</v>
      </c>
      <c r="C208" s="18">
        <v>14.1851</v>
      </c>
      <c r="D208" s="18"/>
      <c r="E208" s="18"/>
      <c r="F208" s="18"/>
      <c r="G208" s="45"/>
      <c r="H208" s="18">
        <v>10.828200000000001</v>
      </c>
      <c r="I208" s="18">
        <v>16.178899999999999</v>
      </c>
      <c r="J208" s="24">
        <v>177.68299999999999</v>
      </c>
      <c r="K208" s="24"/>
      <c r="L208" s="24"/>
      <c r="M208" s="49"/>
      <c r="N208" s="18"/>
      <c r="O208" s="18">
        <v>18.1312</v>
      </c>
      <c r="P208" s="18">
        <v>17.4741</v>
      </c>
      <c r="Q208" s="18">
        <v>16.459299999999999</v>
      </c>
      <c r="R208" s="18"/>
      <c r="S208" s="18"/>
      <c r="T208" s="18"/>
      <c r="U208" s="18"/>
      <c r="V208" s="18"/>
      <c r="W208" s="18"/>
      <c r="X208" s="18"/>
      <c r="Y208" s="18"/>
      <c r="Z208" s="49"/>
      <c r="AA208" s="60"/>
    </row>
    <row r="209" spans="1:27" ht="15" x14ac:dyDescent="0.2">
      <c r="A209" s="21">
        <v>39202</v>
      </c>
      <c r="B209" s="18">
        <v>11.585699999999999</v>
      </c>
      <c r="C209" s="18">
        <v>14.1685</v>
      </c>
      <c r="D209" s="18"/>
      <c r="E209" s="18"/>
      <c r="F209" s="18"/>
      <c r="G209" s="45"/>
      <c r="H209" s="18">
        <v>10.8642</v>
      </c>
      <c r="I209" s="18">
        <v>16.221599999999999</v>
      </c>
      <c r="J209" s="24">
        <v>177.09110000000001</v>
      </c>
      <c r="K209" s="24"/>
      <c r="L209" s="24"/>
      <c r="M209" s="49"/>
      <c r="N209" s="18"/>
      <c r="O209" s="18">
        <v>18.2425</v>
      </c>
      <c r="P209" s="18">
        <v>17.5044</v>
      </c>
      <c r="Q209" s="18">
        <v>16.563199999999998</v>
      </c>
      <c r="R209" s="18"/>
      <c r="S209" s="18"/>
      <c r="T209" s="18"/>
      <c r="U209" s="18"/>
      <c r="V209" s="18"/>
      <c r="W209" s="18"/>
      <c r="X209" s="18"/>
      <c r="Y209" s="18"/>
      <c r="Z209" s="49"/>
      <c r="AA209" s="60"/>
    </row>
    <row r="210" spans="1:27" ht="17.25" x14ac:dyDescent="0.2">
      <c r="A210" s="21">
        <v>39210</v>
      </c>
      <c r="B210" s="18">
        <v>11.5914</v>
      </c>
      <c r="C210" s="18">
        <v>14.201700000000001</v>
      </c>
      <c r="D210" s="18"/>
      <c r="E210" s="18"/>
      <c r="F210" s="18"/>
      <c r="G210" s="46"/>
      <c r="H210" s="33">
        <v>10.854900000000001</v>
      </c>
      <c r="I210" s="18">
        <v>16.261399999999998</v>
      </c>
      <c r="J210" s="24">
        <v>177.72139999999999</v>
      </c>
      <c r="K210" s="24"/>
      <c r="L210" s="24"/>
      <c r="M210" s="47"/>
      <c r="N210" s="18"/>
      <c r="O210" s="18">
        <v>18.302199999999999</v>
      </c>
      <c r="P210" s="18">
        <v>17.605699999999999</v>
      </c>
      <c r="Q210" s="18">
        <v>16.638500000000001</v>
      </c>
      <c r="R210" s="18"/>
      <c r="S210" s="18"/>
      <c r="T210" s="18"/>
      <c r="U210" s="18"/>
      <c r="V210" s="18"/>
      <c r="W210" s="18"/>
      <c r="X210" s="18"/>
      <c r="Y210" s="18"/>
      <c r="Z210" s="47"/>
      <c r="AA210" s="60"/>
    </row>
    <row r="211" spans="1:27" ht="17.25" x14ac:dyDescent="0.2">
      <c r="A211" s="16">
        <v>39216</v>
      </c>
      <c r="B211" s="33">
        <v>11.5793</v>
      </c>
      <c r="C211" s="33">
        <v>14.206899999999999</v>
      </c>
      <c r="D211" s="33"/>
      <c r="E211" s="33"/>
      <c r="F211" s="33"/>
      <c r="G211" s="46"/>
      <c r="H211" s="33">
        <v>10.837199999999999</v>
      </c>
      <c r="I211" s="33">
        <v>16.240300000000001</v>
      </c>
      <c r="J211" s="34">
        <v>177.70240000000001</v>
      </c>
      <c r="K211" s="34"/>
      <c r="L211" s="34"/>
      <c r="M211" s="47"/>
      <c r="N211" s="35"/>
      <c r="O211" s="35">
        <v>18.276199999999999</v>
      </c>
      <c r="P211" s="35">
        <v>17.6098</v>
      </c>
      <c r="Q211" s="35">
        <v>16.578900000000001</v>
      </c>
      <c r="R211" s="35"/>
      <c r="S211" s="35"/>
      <c r="T211" s="35"/>
      <c r="U211" s="35"/>
      <c r="V211" s="35"/>
      <c r="W211" s="35"/>
      <c r="X211" s="35"/>
      <c r="Y211" s="35"/>
      <c r="Z211" s="47"/>
      <c r="AA211" s="60"/>
    </row>
    <row r="212" spans="1:27" ht="17.25" x14ac:dyDescent="0.2">
      <c r="A212" s="16">
        <v>39223</v>
      </c>
      <c r="B212" s="35">
        <v>11.5549</v>
      </c>
      <c r="C212" s="35">
        <v>14.2225</v>
      </c>
      <c r="D212" s="35"/>
      <c r="E212" s="35"/>
      <c r="F212" s="35"/>
      <c r="G212" s="46"/>
      <c r="H212" s="33">
        <v>10.7994</v>
      </c>
      <c r="I212" s="33">
        <v>16.281099999999999</v>
      </c>
      <c r="J212" s="34">
        <v>177.91679999999999</v>
      </c>
      <c r="K212" s="34"/>
      <c r="L212" s="34"/>
      <c r="M212" s="47"/>
      <c r="N212" s="35"/>
      <c r="O212" s="35">
        <v>18.376200000000001</v>
      </c>
      <c r="P212" s="35">
        <v>17.7242</v>
      </c>
      <c r="Q212" s="35">
        <v>16.697800000000001</v>
      </c>
      <c r="R212" s="35"/>
      <c r="S212" s="35"/>
      <c r="T212" s="35"/>
      <c r="U212" s="35"/>
      <c r="V212" s="35"/>
      <c r="W212" s="35"/>
      <c r="X212" s="35"/>
      <c r="Y212" s="35"/>
      <c r="Z212" s="47"/>
      <c r="AA212" s="60"/>
    </row>
    <row r="213" spans="1:27" ht="17.25" x14ac:dyDescent="0.2">
      <c r="A213" s="16">
        <v>39230</v>
      </c>
      <c r="B213" s="35">
        <v>11.529400000000001</v>
      </c>
      <c r="C213" s="35">
        <v>14.2296</v>
      </c>
      <c r="D213" s="35"/>
      <c r="E213" s="35"/>
      <c r="F213" s="35"/>
      <c r="G213" s="46"/>
      <c r="H213" s="33">
        <v>10.8339</v>
      </c>
      <c r="I213" s="33">
        <v>16.2697</v>
      </c>
      <c r="J213" s="34">
        <v>177.8929</v>
      </c>
      <c r="K213" s="34"/>
      <c r="L213" s="34"/>
      <c r="M213" s="47"/>
      <c r="N213" s="35"/>
      <c r="O213" s="35">
        <v>18.372599999999998</v>
      </c>
      <c r="P213" s="35">
        <v>17.682500000000001</v>
      </c>
      <c r="Q213" s="35">
        <v>16.6496</v>
      </c>
      <c r="R213" s="35"/>
      <c r="S213" s="35"/>
      <c r="T213" s="35"/>
      <c r="U213" s="35"/>
      <c r="V213" s="35"/>
      <c r="W213" s="35"/>
      <c r="X213" s="35"/>
      <c r="Y213" s="35"/>
      <c r="Z213" s="47"/>
      <c r="AA213" s="60"/>
    </row>
    <row r="214" spans="1:27" ht="17.25" x14ac:dyDescent="0.2">
      <c r="A214" s="21">
        <v>39239</v>
      </c>
      <c r="B214" s="18">
        <v>11.5061</v>
      </c>
      <c r="C214" s="18">
        <v>14.252700000000001</v>
      </c>
      <c r="D214" s="18"/>
      <c r="E214" s="18"/>
      <c r="F214" s="18"/>
      <c r="G214" s="46"/>
      <c r="H214" s="18">
        <v>10.9878</v>
      </c>
      <c r="I214" s="18">
        <v>16.3537</v>
      </c>
      <c r="J214" s="18">
        <v>178.26859999999999</v>
      </c>
      <c r="K214" s="18"/>
      <c r="L214" s="18"/>
      <c r="M214" s="47"/>
      <c r="N214" s="18"/>
      <c r="O214" s="18">
        <v>18.547599999999999</v>
      </c>
      <c r="P214" s="18">
        <v>17.794499999999999</v>
      </c>
      <c r="Q214" s="18">
        <v>16.858799999999999</v>
      </c>
      <c r="R214" s="18"/>
      <c r="S214" s="18"/>
      <c r="T214" s="18"/>
      <c r="U214" s="18"/>
      <c r="V214" s="18"/>
      <c r="W214" s="18"/>
      <c r="X214" s="18"/>
      <c r="Y214" s="18"/>
      <c r="Z214" s="47"/>
      <c r="AA214" s="60"/>
    </row>
    <row r="215" spans="1:27" ht="17.25" x14ac:dyDescent="0.2">
      <c r="A215" s="21">
        <v>39248</v>
      </c>
      <c r="B215" s="18">
        <v>11.4124</v>
      </c>
      <c r="C215" s="18">
        <v>14.2578</v>
      </c>
      <c r="D215" s="18"/>
      <c r="E215" s="18"/>
      <c r="F215" s="18"/>
      <c r="G215" s="46"/>
      <c r="H215" s="18">
        <v>10.8543</v>
      </c>
      <c r="I215" s="18">
        <v>16.210100000000001</v>
      </c>
      <c r="J215" s="18">
        <v>178.16970000000001</v>
      </c>
      <c r="K215" s="18"/>
      <c r="L215" s="18"/>
      <c r="M215" s="47"/>
      <c r="N215" s="18"/>
      <c r="O215" s="18">
        <v>18.363800000000001</v>
      </c>
      <c r="P215" s="18">
        <v>17.745999999999999</v>
      </c>
      <c r="Q215" s="18">
        <v>16.742899999999999</v>
      </c>
      <c r="R215" s="18"/>
      <c r="S215" s="18"/>
      <c r="T215" s="18"/>
      <c r="U215" s="18"/>
      <c r="V215" s="18"/>
      <c r="W215" s="18"/>
      <c r="X215" s="18"/>
      <c r="Y215" s="18"/>
      <c r="Z215" s="47"/>
      <c r="AA215" s="60"/>
    </row>
    <row r="216" spans="1:27" ht="17.25" x14ac:dyDescent="0.2">
      <c r="A216" s="21">
        <v>39254</v>
      </c>
      <c r="B216" s="18">
        <v>11.4329</v>
      </c>
      <c r="C216" s="18">
        <v>14.2576</v>
      </c>
      <c r="D216" s="18"/>
      <c r="E216" s="18"/>
      <c r="F216" s="18"/>
      <c r="G216" s="46"/>
      <c r="H216" s="18">
        <v>10.930199999999999</v>
      </c>
      <c r="I216" s="18">
        <v>16.323499999999999</v>
      </c>
      <c r="J216" s="18">
        <v>178.01179999999999</v>
      </c>
      <c r="K216" s="18"/>
      <c r="L216" s="18"/>
      <c r="M216" s="47"/>
      <c r="N216" s="18"/>
      <c r="O216" s="18">
        <v>18.548400000000001</v>
      </c>
      <c r="P216" s="18">
        <v>17.678000000000001</v>
      </c>
      <c r="Q216" s="18">
        <v>16.8185</v>
      </c>
      <c r="R216" s="18"/>
      <c r="S216" s="18"/>
      <c r="T216" s="18"/>
      <c r="U216" s="18"/>
      <c r="V216" s="18"/>
      <c r="W216" s="18"/>
      <c r="X216" s="18"/>
      <c r="Y216" s="18"/>
      <c r="Z216" s="47"/>
      <c r="AA216" s="60"/>
    </row>
    <row r="217" spans="1:27" ht="17.25" x14ac:dyDescent="0.2">
      <c r="A217" s="21">
        <v>39262</v>
      </c>
      <c r="B217" s="18">
        <v>11.4824</v>
      </c>
      <c r="C217" s="18">
        <v>14.284700000000001</v>
      </c>
      <c r="D217" s="18"/>
      <c r="E217" s="18"/>
      <c r="F217" s="18"/>
      <c r="G217" s="46"/>
      <c r="H217" s="18">
        <v>10.997400000000001</v>
      </c>
      <c r="I217" s="18">
        <v>16.254200000000001</v>
      </c>
      <c r="J217" s="18">
        <v>178.48779999999999</v>
      </c>
      <c r="K217" s="18"/>
      <c r="L217" s="18"/>
      <c r="M217" s="47"/>
      <c r="N217" s="18"/>
      <c r="O217" s="18">
        <v>18.3687</v>
      </c>
      <c r="P217" s="18">
        <v>17.660900000000002</v>
      </c>
      <c r="Q217" s="18">
        <v>16.6922</v>
      </c>
      <c r="R217" s="18"/>
      <c r="S217" s="18"/>
      <c r="T217" s="18"/>
      <c r="U217" s="18"/>
      <c r="V217" s="18"/>
      <c r="W217" s="18"/>
      <c r="X217" s="18"/>
      <c r="Y217" s="18"/>
      <c r="Z217" s="47"/>
      <c r="AA217" s="60"/>
    </row>
    <row r="218" spans="1:27" ht="17.25" x14ac:dyDescent="0.2">
      <c r="A218" s="21">
        <v>39269</v>
      </c>
      <c r="B218" s="18">
        <v>11.527900000000001</v>
      </c>
      <c r="C218" s="18">
        <v>14.298400000000001</v>
      </c>
      <c r="D218" s="18"/>
      <c r="E218" s="18"/>
      <c r="F218" s="18"/>
      <c r="G218" s="46"/>
      <c r="H218" s="18">
        <v>11.0494</v>
      </c>
      <c r="I218" s="18">
        <v>16.457100000000001</v>
      </c>
      <c r="J218" s="18">
        <v>178.6541</v>
      </c>
      <c r="K218" s="18"/>
      <c r="L218" s="18"/>
      <c r="M218" s="47"/>
      <c r="N218" s="18"/>
      <c r="O218" s="18">
        <v>18.680900000000001</v>
      </c>
      <c r="P218" s="18">
        <v>17.788699999999999</v>
      </c>
      <c r="Q218" s="18">
        <v>16.822299999999998</v>
      </c>
      <c r="R218" s="18"/>
      <c r="S218" s="18"/>
      <c r="T218" s="18"/>
      <c r="U218" s="18"/>
      <c r="V218" s="18"/>
      <c r="W218" s="18"/>
      <c r="X218" s="18"/>
      <c r="Y218" s="18"/>
      <c r="Z218" s="47"/>
      <c r="AA218" s="60"/>
    </row>
    <row r="219" spans="1:27" ht="17.25" x14ac:dyDescent="0.2">
      <c r="A219" s="21">
        <v>39276</v>
      </c>
      <c r="B219" s="18">
        <v>11.570600000000001</v>
      </c>
      <c r="C219" s="18">
        <v>14.3123</v>
      </c>
      <c r="D219" s="18"/>
      <c r="E219" s="18"/>
      <c r="F219" s="18"/>
      <c r="G219" s="46"/>
      <c r="H219" s="18">
        <v>11.1921</v>
      </c>
      <c r="I219" s="18">
        <v>16.4941</v>
      </c>
      <c r="J219" s="18">
        <v>178.82490000000001</v>
      </c>
      <c r="K219" s="18"/>
      <c r="L219" s="18"/>
      <c r="M219" s="47"/>
      <c r="N219" s="18"/>
      <c r="O219" s="18">
        <v>18.705400000000001</v>
      </c>
      <c r="P219" s="18">
        <v>17.9344</v>
      </c>
      <c r="Q219" s="18">
        <v>16.822199999999999</v>
      </c>
      <c r="R219" s="18"/>
      <c r="S219" s="18"/>
      <c r="T219" s="18"/>
      <c r="U219" s="18"/>
      <c r="V219" s="18"/>
      <c r="W219" s="18"/>
      <c r="X219" s="18"/>
      <c r="Y219" s="18"/>
      <c r="Z219" s="47"/>
      <c r="AA219" s="60"/>
    </row>
    <row r="220" spans="1:27" ht="17.25" x14ac:dyDescent="0.2">
      <c r="A220" s="21">
        <v>39283</v>
      </c>
      <c r="B220" s="18">
        <v>11.6007</v>
      </c>
      <c r="C220" s="18">
        <v>14.3241</v>
      </c>
      <c r="D220" s="18"/>
      <c r="E220" s="18"/>
      <c r="F220" s="18"/>
      <c r="G220" s="46"/>
      <c r="H220" s="18">
        <v>11.2499</v>
      </c>
      <c r="I220" s="18">
        <v>16.584099999999999</v>
      </c>
      <c r="J220" s="18">
        <v>178.94130000000001</v>
      </c>
      <c r="K220" s="18"/>
      <c r="L220" s="18"/>
      <c r="M220" s="47"/>
      <c r="N220" s="18"/>
      <c r="O220" s="18">
        <v>18.826799999999999</v>
      </c>
      <c r="P220" s="18">
        <v>17.973299999999998</v>
      </c>
      <c r="Q220" s="18">
        <v>16.952500000000001</v>
      </c>
      <c r="R220" s="18"/>
      <c r="S220" s="18"/>
      <c r="T220" s="18"/>
      <c r="U220" s="18"/>
      <c r="V220" s="18"/>
      <c r="W220" s="18"/>
      <c r="X220" s="18"/>
      <c r="Y220" s="18"/>
      <c r="Z220" s="47"/>
      <c r="AA220" s="60"/>
    </row>
    <row r="221" spans="1:27" ht="17.25" x14ac:dyDescent="0.2">
      <c r="A221" s="21">
        <v>39293</v>
      </c>
      <c r="B221" s="18">
        <v>11.6746</v>
      </c>
      <c r="C221" s="18">
        <v>14.3606</v>
      </c>
      <c r="D221" s="18"/>
      <c r="E221" s="18"/>
      <c r="F221" s="18"/>
      <c r="G221" s="46"/>
      <c r="H221" s="18">
        <v>11.1014</v>
      </c>
      <c r="I221" s="18">
        <v>16.465599999999998</v>
      </c>
      <c r="J221" s="18">
        <v>179.6019</v>
      </c>
      <c r="K221" s="18"/>
      <c r="L221" s="18"/>
      <c r="M221" s="47"/>
      <c r="N221" s="18"/>
      <c r="O221" s="18">
        <v>18.551100000000002</v>
      </c>
      <c r="P221" s="18">
        <v>17.442399999999999</v>
      </c>
      <c r="Q221" s="18">
        <v>16.6829</v>
      </c>
      <c r="R221" s="18"/>
      <c r="S221" s="18"/>
      <c r="T221" s="18"/>
      <c r="U221" s="18"/>
      <c r="V221" s="18"/>
      <c r="W221" s="18"/>
      <c r="X221" s="18"/>
      <c r="Y221" s="18"/>
      <c r="Z221" s="47"/>
      <c r="AA221" s="60"/>
    </row>
    <row r="222" spans="1:27" ht="17.25" x14ac:dyDescent="0.2">
      <c r="A222" s="16">
        <v>39302</v>
      </c>
      <c r="B222" s="36">
        <v>11.6943</v>
      </c>
      <c r="C222" s="36">
        <v>14.357200000000001</v>
      </c>
      <c r="D222" s="36"/>
      <c r="E222" s="36"/>
      <c r="F222" s="36"/>
      <c r="G222" s="46"/>
      <c r="H222" s="33">
        <v>11.210800000000001</v>
      </c>
      <c r="I222" s="33">
        <v>16.324400000000001</v>
      </c>
      <c r="J222" s="34">
        <v>179.28469999999999</v>
      </c>
      <c r="K222" s="34"/>
      <c r="L222" s="34"/>
      <c r="M222" s="47"/>
      <c r="N222" s="35"/>
      <c r="O222" s="35">
        <v>18.2925</v>
      </c>
      <c r="P222" s="35">
        <v>17.536200000000001</v>
      </c>
      <c r="Q222" s="35">
        <v>16.397300000000001</v>
      </c>
      <c r="R222" s="35"/>
      <c r="S222" s="35"/>
      <c r="T222" s="35"/>
      <c r="U222" s="35"/>
      <c r="V222" s="35"/>
      <c r="W222" s="35"/>
      <c r="X222" s="35"/>
      <c r="Y222" s="35"/>
      <c r="Z222" s="47"/>
      <c r="AA222" s="60"/>
    </row>
    <row r="223" spans="1:27" ht="17.25" x14ac:dyDescent="0.2">
      <c r="A223" s="16">
        <v>39311</v>
      </c>
      <c r="B223" s="35">
        <v>11.636200000000001</v>
      </c>
      <c r="C223" s="35">
        <v>14.365600000000001</v>
      </c>
      <c r="D223" s="35"/>
      <c r="E223" s="35"/>
      <c r="F223" s="35"/>
      <c r="G223" s="46"/>
      <c r="H223" s="33">
        <v>10.864599999999999</v>
      </c>
      <c r="I223" s="33">
        <v>16.100100000000001</v>
      </c>
      <c r="J223" s="34">
        <v>179.26439999999999</v>
      </c>
      <c r="K223" s="34"/>
      <c r="L223" s="34"/>
      <c r="M223" s="47"/>
      <c r="N223" s="35"/>
      <c r="O223" s="35">
        <v>17.976800000000001</v>
      </c>
      <c r="P223" s="35">
        <v>17.149100000000001</v>
      </c>
      <c r="Q223" s="35">
        <v>16.255700000000001</v>
      </c>
      <c r="R223" s="35"/>
      <c r="S223" s="35"/>
      <c r="T223" s="35"/>
      <c r="U223" s="35"/>
      <c r="V223" s="35"/>
      <c r="W223" s="35"/>
      <c r="X223" s="35"/>
      <c r="Y223" s="35"/>
      <c r="Z223" s="47"/>
      <c r="AA223" s="60"/>
    </row>
    <row r="224" spans="1:27" ht="17.25" x14ac:dyDescent="0.2">
      <c r="A224" s="16">
        <v>39322</v>
      </c>
      <c r="B224" s="35">
        <v>11.720499999999999</v>
      </c>
      <c r="C224" s="35">
        <v>14.390700000000001</v>
      </c>
      <c r="D224" s="35"/>
      <c r="E224" s="35"/>
      <c r="F224" s="35"/>
      <c r="G224" s="46"/>
      <c r="H224" s="33">
        <v>11.053800000000001</v>
      </c>
      <c r="I224" s="33">
        <v>16.347200000000001</v>
      </c>
      <c r="J224" s="34">
        <v>179.61240000000001</v>
      </c>
      <c r="K224" s="34"/>
      <c r="L224" s="34"/>
      <c r="M224" s="47"/>
      <c r="N224" s="35"/>
      <c r="O224" s="35">
        <v>18.3185</v>
      </c>
      <c r="P224" s="35">
        <v>17.498100000000001</v>
      </c>
      <c r="Q224" s="35">
        <v>16.671099999999999</v>
      </c>
      <c r="R224" s="35"/>
      <c r="S224" s="35"/>
      <c r="T224" s="35"/>
      <c r="U224" s="35"/>
      <c r="V224" s="35"/>
      <c r="W224" s="35"/>
      <c r="X224" s="35"/>
      <c r="Y224" s="35"/>
      <c r="Z224" s="47"/>
      <c r="AA224" s="60"/>
    </row>
    <row r="225" spans="1:27" ht="17.25" x14ac:dyDescent="0.2">
      <c r="A225" s="16">
        <v>39329</v>
      </c>
      <c r="B225" s="18">
        <v>11.7241</v>
      </c>
      <c r="C225" s="18">
        <v>14.400499999999999</v>
      </c>
      <c r="D225" s="18"/>
      <c r="E225" s="18"/>
      <c r="F225" s="18"/>
      <c r="G225" s="46"/>
      <c r="H225" s="18">
        <v>11.025499999999999</v>
      </c>
      <c r="I225" s="18">
        <v>16.391300000000001</v>
      </c>
      <c r="J225" s="18">
        <v>179.67619999999999</v>
      </c>
      <c r="K225" s="18"/>
      <c r="L225" s="18"/>
      <c r="M225" s="47"/>
      <c r="N225" s="18"/>
      <c r="O225" s="18">
        <v>18.392800000000001</v>
      </c>
      <c r="P225" s="18">
        <v>17.545999999999999</v>
      </c>
      <c r="Q225" s="18">
        <v>16.6401</v>
      </c>
      <c r="R225" s="18"/>
      <c r="S225" s="18"/>
      <c r="T225" s="18"/>
      <c r="U225" s="18"/>
      <c r="V225" s="18"/>
      <c r="W225" s="18"/>
      <c r="X225" s="18"/>
      <c r="Y225" s="18"/>
      <c r="Z225" s="47"/>
      <c r="AA225" s="60"/>
    </row>
    <row r="226" spans="1:27" ht="17.25" x14ac:dyDescent="0.2">
      <c r="A226" s="37">
        <v>39335</v>
      </c>
      <c r="B226" s="18">
        <v>11.775399999999999</v>
      </c>
      <c r="C226" s="18">
        <v>14.4255</v>
      </c>
      <c r="D226" s="18"/>
      <c r="E226" s="18"/>
      <c r="F226" s="18"/>
      <c r="G226" s="46"/>
      <c r="H226" s="18">
        <v>11.1084</v>
      </c>
      <c r="I226" s="18">
        <v>16.456900000000001</v>
      </c>
      <c r="J226" s="18">
        <v>180.1472</v>
      </c>
      <c r="K226" s="18"/>
      <c r="L226" s="18"/>
      <c r="M226" s="47"/>
      <c r="N226" s="18"/>
      <c r="O226" s="18">
        <v>18.4602</v>
      </c>
      <c r="P226" s="18">
        <v>17.451499999999999</v>
      </c>
      <c r="Q226" s="18">
        <v>16.721699999999998</v>
      </c>
      <c r="R226" s="18"/>
      <c r="S226" s="18"/>
      <c r="T226" s="18"/>
      <c r="U226" s="18"/>
      <c r="V226" s="18"/>
      <c r="W226" s="18"/>
      <c r="X226" s="18"/>
      <c r="Y226" s="18"/>
      <c r="Z226" s="47"/>
      <c r="AA226" s="60"/>
    </row>
    <row r="227" spans="1:27" ht="17.25" x14ac:dyDescent="0.2">
      <c r="A227" s="37">
        <v>39339</v>
      </c>
      <c r="B227" s="18">
        <v>11.8454</v>
      </c>
      <c r="C227" s="18">
        <v>14.415800000000001</v>
      </c>
      <c r="D227" s="18"/>
      <c r="E227" s="18"/>
      <c r="F227" s="18"/>
      <c r="G227" s="46"/>
      <c r="H227" s="18">
        <v>11.219099999999999</v>
      </c>
      <c r="I227" s="18">
        <v>16.4696</v>
      </c>
      <c r="J227" s="18">
        <v>179.79910000000001</v>
      </c>
      <c r="K227" s="18"/>
      <c r="L227" s="18"/>
      <c r="M227" s="47"/>
      <c r="N227" s="18"/>
      <c r="O227" s="18">
        <v>18.419699999999999</v>
      </c>
      <c r="P227" s="18">
        <v>17.619</v>
      </c>
      <c r="Q227" s="18">
        <v>16.6617</v>
      </c>
      <c r="R227" s="18"/>
      <c r="S227" s="18"/>
      <c r="T227" s="18"/>
      <c r="U227" s="18"/>
      <c r="V227" s="18"/>
      <c r="W227" s="18"/>
      <c r="X227" s="18"/>
      <c r="Y227" s="18"/>
      <c r="Z227" s="47"/>
      <c r="AA227" s="60"/>
    </row>
    <row r="228" spans="1:27" ht="17.25" x14ac:dyDescent="0.2">
      <c r="A228" s="37">
        <v>39346</v>
      </c>
      <c r="B228" s="18">
        <v>11.8064</v>
      </c>
      <c r="C228" s="18">
        <v>14.431800000000001</v>
      </c>
      <c r="D228" s="18"/>
      <c r="E228" s="18"/>
      <c r="F228" s="18"/>
      <c r="G228" s="46"/>
      <c r="H228" s="18">
        <v>11.3969</v>
      </c>
      <c r="I228" s="18">
        <v>16.656300000000002</v>
      </c>
      <c r="J228" s="18">
        <v>180.01820000000001</v>
      </c>
      <c r="K228" s="18"/>
      <c r="L228" s="18"/>
      <c r="M228" s="47"/>
      <c r="N228" s="18"/>
      <c r="O228" s="18">
        <v>18.773599999999998</v>
      </c>
      <c r="P228" s="18">
        <v>17.840299999999999</v>
      </c>
      <c r="Q228" s="18">
        <v>16.974599999999999</v>
      </c>
      <c r="R228" s="18"/>
      <c r="S228" s="18"/>
      <c r="T228" s="18"/>
      <c r="U228" s="18"/>
      <c r="V228" s="18"/>
      <c r="W228" s="18"/>
      <c r="X228" s="18"/>
      <c r="Y228" s="18"/>
      <c r="Z228" s="47"/>
      <c r="AA228" s="60"/>
    </row>
    <row r="229" spans="1:27" ht="17.25" x14ac:dyDescent="0.2">
      <c r="A229" s="37">
        <v>39353</v>
      </c>
      <c r="B229" s="18">
        <v>11.843999999999999</v>
      </c>
      <c r="C229" s="18">
        <v>14.4511</v>
      </c>
      <c r="D229" s="18"/>
      <c r="E229" s="18"/>
      <c r="F229" s="18"/>
      <c r="G229" s="46"/>
      <c r="H229" s="18">
        <v>11.490600000000001</v>
      </c>
      <c r="I229" s="18">
        <v>16.721399999999999</v>
      </c>
      <c r="J229" s="18">
        <v>180.31870000000001</v>
      </c>
      <c r="K229" s="18"/>
      <c r="L229" s="18"/>
      <c r="M229" s="47"/>
      <c r="N229" s="18"/>
      <c r="O229" s="18">
        <v>18.8687</v>
      </c>
      <c r="P229" s="18">
        <v>17.931999999999999</v>
      </c>
      <c r="Q229" s="18">
        <v>16.979299999999999</v>
      </c>
      <c r="R229" s="18"/>
      <c r="S229" s="18"/>
      <c r="T229" s="18"/>
      <c r="U229" s="18"/>
      <c r="V229" s="18"/>
      <c r="W229" s="18"/>
      <c r="X229" s="18"/>
      <c r="Y229" s="18"/>
      <c r="Z229" s="47"/>
      <c r="AA229" s="60"/>
    </row>
    <row r="230" spans="1:27" ht="17.25" x14ac:dyDescent="0.2">
      <c r="A230" s="37">
        <v>39360</v>
      </c>
      <c r="B230" s="18">
        <v>11.870100000000001</v>
      </c>
      <c r="C230" s="18">
        <v>14.468299999999999</v>
      </c>
      <c r="D230" s="18"/>
      <c r="E230" s="18"/>
      <c r="F230" s="18"/>
      <c r="G230" s="46"/>
      <c r="H230" s="18">
        <v>11.5503</v>
      </c>
      <c r="I230" s="18">
        <v>16.836099999999998</v>
      </c>
      <c r="J230" s="18">
        <v>180.56780000000001</v>
      </c>
      <c r="K230" s="18"/>
      <c r="L230" s="18"/>
      <c r="M230" s="47"/>
      <c r="N230" s="18"/>
      <c r="O230" s="18">
        <v>19.043700000000001</v>
      </c>
      <c r="P230" s="18">
        <v>18.0138</v>
      </c>
      <c r="Q230" s="18">
        <v>17.0456</v>
      </c>
      <c r="R230" s="18"/>
      <c r="S230" s="18"/>
      <c r="T230" s="18"/>
      <c r="U230" s="18"/>
      <c r="V230" s="18"/>
      <c r="W230" s="18"/>
      <c r="X230" s="18"/>
      <c r="Y230" s="18"/>
      <c r="Z230" s="47"/>
      <c r="AA230" s="60"/>
    </row>
    <row r="231" spans="1:27" ht="17.25" x14ac:dyDescent="0.2">
      <c r="A231" s="37">
        <v>39366</v>
      </c>
      <c r="B231" s="18">
        <v>11.862500000000001</v>
      </c>
      <c r="C231" s="18">
        <v>14.479699999999999</v>
      </c>
      <c r="D231" s="18"/>
      <c r="E231" s="18"/>
      <c r="F231" s="18"/>
      <c r="G231" s="46"/>
      <c r="H231" s="18">
        <v>11.606199999999999</v>
      </c>
      <c r="I231" s="18">
        <v>16.9285</v>
      </c>
      <c r="J231" s="18">
        <v>180.702</v>
      </c>
      <c r="K231" s="18"/>
      <c r="L231" s="18"/>
      <c r="M231" s="47"/>
      <c r="N231" s="18"/>
      <c r="O231" s="18">
        <v>19.224900000000002</v>
      </c>
      <c r="P231" s="18">
        <v>18.1402</v>
      </c>
      <c r="Q231" s="18">
        <v>17.2196</v>
      </c>
      <c r="R231" s="18"/>
      <c r="S231" s="18"/>
      <c r="T231" s="18"/>
      <c r="U231" s="18"/>
      <c r="V231" s="18"/>
      <c r="W231" s="18"/>
      <c r="X231" s="18"/>
      <c r="Y231" s="18"/>
      <c r="Z231" s="47"/>
      <c r="AA231" s="60"/>
    </row>
    <row r="232" spans="1:27" ht="17.25" x14ac:dyDescent="0.2">
      <c r="A232" s="37">
        <v>39373</v>
      </c>
      <c r="B232" s="18">
        <v>11.879099999999999</v>
      </c>
      <c r="C232" s="18">
        <v>14.507</v>
      </c>
      <c r="D232" s="18"/>
      <c r="E232" s="18"/>
      <c r="F232" s="18"/>
      <c r="G232" s="46"/>
      <c r="H232" s="18">
        <v>11.612500000000001</v>
      </c>
      <c r="I232" s="18">
        <v>16.910599999999999</v>
      </c>
      <c r="J232" s="18">
        <v>181.21100000000001</v>
      </c>
      <c r="K232" s="18"/>
      <c r="L232" s="18"/>
      <c r="M232" s="47"/>
      <c r="N232" s="18"/>
      <c r="O232" s="18">
        <v>19.182099999999998</v>
      </c>
      <c r="P232" s="18">
        <v>18.038</v>
      </c>
      <c r="Q232" s="18">
        <v>17.092199999999998</v>
      </c>
      <c r="R232" s="18"/>
      <c r="S232" s="18"/>
      <c r="T232" s="18"/>
      <c r="U232" s="18"/>
      <c r="V232" s="18"/>
      <c r="W232" s="18"/>
      <c r="X232" s="18"/>
      <c r="Y232" s="18"/>
      <c r="Z232" s="47"/>
      <c r="AA232" s="60"/>
    </row>
    <row r="233" spans="1:27" ht="17.25" x14ac:dyDescent="0.2">
      <c r="A233" s="21">
        <v>39378</v>
      </c>
      <c r="B233" s="22">
        <v>11.9634</v>
      </c>
      <c r="C233" s="22">
        <v>14.496499999999999</v>
      </c>
      <c r="D233" s="22"/>
      <c r="E233" s="22"/>
      <c r="F233" s="22"/>
      <c r="G233" s="46"/>
      <c r="H233" s="22">
        <v>11.66286</v>
      </c>
      <c r="I233" s="22">
        <v>16.887899999999998</v>
      </c>
      <c r="J233" s="26">
        <v>180.8218</v>
      </c>
      <c r="K233" s="26"/>
      <c r="L233" s="26"/>
      <c r="M233" s="47"/>
      <c r="N233" s="22"/>
      <c r="O233" s="22">
        <v>19.033100000000001</v>
      </c>
      <c r="P233" s="22">
        <v>17.809799999999999</v>
      </c>
      <c r="Q233" s="22">
        <v>16.890799999999999</v>
      </c>
      <c r="R233" s="22"/>
      <c r="S233" s="22"/>
      <c r="T233" s="22"/>
      <c r="U233" s="22"/>
      <c r="V233" s="22"/>
      <c r="W233" s="22"/>
      <c r="X233" s="22"/>
      <c r="Y233" s="22"/>
      <c r="Z233" s="47"/>
      <c r="AA233" s="60"/>
    </row>
    <row r="234" spans="1:27" ht="17.25" x14ac:dyDescent="0.2">
      <c r="A234" s="21">
        <v>39385</v>
      </c>
      <c r="B234" s="22">
        <v>12.029299999999999</v>
      </c>
      <c r="C234" s="22">
        <v>14.5406</v>
      </c>
      <c r="D234" s="22"/>
      <c r="E234" s="22"/>
      <c r="F234" s="22"/>
      <c r="G234" s="46"/>
      <c r="H234" s="22">
        <v>11.84173</v>
      </c>
      <c r="I234" s="22">
        <v>16.994800000000001</v>
      </c>
      <c r="J234" s="26">
        <v>181.75649999999999</v>
      </c>
      <c r="K234" s="26"/>
      <c r="L234" s="26"/>
      <c r="M234" s="47"/>
      <c r="N234" s="22"/>
      <c r="O234" s="22">
        <v>19.16</v>
      </c>
      <c r="P234" s="22">
        <v>18.029299999999999</v>
      </c>
      <c r="Q234" s="22">
        <v>17.0183</v>
      </c>
      <c r="R234" s="22"/>
      <c r="S234" s="22"/>
      <c r="T234" s="22"/>
      <c r="U234" s="22"/>
      <c r="V234" s="22"/>
      <c r="W234" s="22"/>
      <c r="X234" s="22"/>
      <c r="Y234" s="22"/>
      <c r="Z234" s="47"/>
      <c r="AA234" s="60"/>
    </row>
    <row r="235" spans="1:27" ht="17.25" x14ac:dyDescent="0.2">
      <c r="A235" s="21">
        <v>39392</v>
      </c>
      <c r="B235" s="22">
        <v>12.0656</v>
      </c>
      <c r="C235" s="22">
        <v>14.546900000000001</v>
      </c>
      <c r="D235" s="22"/>
      <c r="E235" s="22"/>
      <c r="F235" s="22"/>
      <c r="G235" s="46"/>
      <c r="H235" s="22">
        <v>11.995990000000001</v>
      </c>
      <c r="I235" s="22">
        <v>17.049099999999999</v>
      </c>
      <c r="J235" s="26">
        <v>181.74189999999999</v>
      </c>
      <c r="K235" s="26"/>
      <c r="L235" s="26"/>
      <c r="M235" s="47"/>
      <c r="N235" s="22"/>
      <c r="O235" s="22">
        <v>19.203800000000001</v>
      </c>
      <c r="P235" s="22">
        <v>17.832100000000001</v>
      </c>
      <c r="Q235" s="22">
        <v>16.939299999999999</v>
      </c>
      <c r="R235" s="22"/>
      <c r="S235" s="22"/>
      <c r="T235" s="22"/>
      <c r="U235" s="22"/>
      <c r="V235" s="22"/>
      <c r="W235" s="22"/>
      <c r="X235" s="22"/>
      <c r="Y235" s="22"/>
      <c r="Z235" s="47"/>
      <c r="AA235" s="60"/>
    </row>
    <row r="236" spans="1:27" ht="17.25" x14ac:dyDescent="0.2">
      <c r="A236" s="21">
        <v>39398</v>
      </c>
      <c r="B236" s="18">
        <v>12.154299999999999</v>
      </c>
      <c r="C236" s="18">
        <v>14.560600000000001</v>
      </c>
      <c r="D236" s="18"/>
      <c r="E236" s="18"/>
      <c r="F236" s="18"/>
      <c r="G236" s="46"/>
      <c r="H236" s="22">
        <v>11.813000000000001</v>
      </c>
      <c r="I236" s="22">
        <v>17.051300000000001</v>
      </c>
      <c r="J236" s="22">
        <v>181.91820000000001</v>
      </c>
      <c r="K236" s="22"/>
      <c r="L236" s="22"/>
      <c r="M236" s="47"/>
      <c r="N236" s="22"/>
      <c r="O236" s="22">
        <v>19.093</v>
      </c>
      <c r="P236" s="22">
        <v>17.553100000000001</v>
      </c>
      <c r="Q236" s="22">
        <v>16.746400000000001</v>
      </c>
      <c r="R236" s="22"/>
      <c r="S236" s="22"/>
      <c r="T236" s="22"/>
      <c r="U236" s="22"/>
      <c r="V236" s="22"/>
      <c r="W236" s="22"/>
      <c r="X236" s="22"/>
      <c r="Y236" s="22"/>
      <c r="Z236" s="47"/>
      <c r="AA236" s="60"/>
    </row>
    <row r="237" spans="1:27" ht="17.25" x14ac:dyDescent="0.2">
      <c r="A237" s="21">
        <v>39402</v>
      </c>
      <c r="B237" s="18">
        <v>12.1632</v>
      </c>
      <c r="C237" s="18">
        <v>14.568899999999999</v>
      </c>
      <c r="D237" s="18"/>
      <c r="E237" s="18"/>
      <c r="F237" s="18"/>
      <c r="G237" s="46"/>
      <c r="H237" s="22">
        <v>11.7713</v>
      </c>
      <c r="I237" s="22">
        <v>16.9953</v>
      </c>
      <c r="J237" s="22">
        <v>182.05369999999999</v>
      </c>
      <c r="K237" s="22"/>
      <c r="L237" s="22"/>
      <c r="M237" s="47"/>
      <c r="N237" s="22"/>
      <c r="O237" s="22">
        <v>19.005199999999999</v>
      </c>
      <c r="P237" s="22">
        <v>17.547499999999999</v>
      </c>
      <c r="Q237" s="22">
        <v>16.737300000000001</v>
      </c>
      <c r="R237" s="22"/>
      <c r="S237" s="22"/>
      <c r="T237" s="22"/>
      <c r="U237" s="22"/>
      <c r="V237" s="22"/>
      <c r="W237" s="22"/>
      <c r="X237" s="22"/>
      <c r="Y237" s="22"/>
      <c r="Z237" s="47"/>
      <c r="AA237" s="60"/>
    </row>
    <row r="238" spans="1:27" ht="17.25" x14ac:dyDescent="0.2">
      <c r="A238" s="21">
        <v>39413</v>
      </c>
      <c r="B238" s="18">
        <v>12.285</v>
      </c>
      <c r="C238" s="18">
        <v>14.5907</v>
      </c>
      <c r="D238" s="18"/>
      <c r="E238" s="18"/>
      <c r="F238" s="18"/>
      <c r="G238" s="46"/>
      <c r="H238" s="22">
        <v>11.8367</v>
      </c>
      <c r="I238" s="22">
        <v>16.886299999999999</v>
      </c>
      <c r="J238" s="22">
        <v>182.3143</v>
      </c>
      <c r="K238" s="22"/>
      <c r="L238" s="22"/>
      <c r="M238" s="47"/>
      <c r="N238" s="22"/>
      <c r="O238" s="22">
        <v>18.680499999999999</v>
      </c>
      <c r="P238" s="22">
        <v>17.296900000000001</v>
      </c>
      <c r="Q238" s="22">
        <v>16.401700000000002</v>
      </c>
      <c r="R238" s="22"/>
      <c r="S238" s="22"/>
      <c r="T238" s="22"/>
      <c r="U238" s="22"/>
      <c r="V238" s="22"/>
      <c r="W238" s="22"/>
      <c r="X238" s="22"/>
      <c r="Y238" s="22"/>
      <c r="Z238" s="47"/>
      <c r="AA238" s="60"/>
    </row>
    <row r="239" spans="1:27" ht="17.25" x14ac:dyDescent="0.2">
      <c r="A239" s="21">
        <v>39423</v>
      </c>
      <c r="B239" s="18">
        <v>12.2065</v>
      </c>
      <c r="C239" s="18">
        <v>14.6153</v>
      </c>
      <c r="D239" s="18"/>
      <c r="E239" s="18"/>
      <c r="F239" s="18"/>
      <c r="G239" s="46"/>
      <c r="H239" s="22">
        <v>11.7066</v>
      </c>
      <c r="I239" s="22">
        <v>17.0199</v>
      </c>
      <c r="J239" s="22">
        <v>182.71889999999999</v>
      </c>
      <c r="K239" s="22"/>
      <c r="L239" s="22"/>
      <c r="M239" s="47"/>
      <c r="N239" s="22"/>
      <c r="O239" s="22">
        <v>19.0365</v>
      </c>
      <c r="P239" s="22">
        <v>17.925899999999999</v>
      </c>
      <c r="Q239" s="22">
        <v>16.808900000000001</v>
      </c>
      <c r="R239" s="22"/>
      <c r="S239" s="22"/>
      <c r="T239" s="22"/>
      <c r="U239" s="22"/>
      <c r="V239" s="22"/>
      <c r="W239" s="22"/>
      <c r="X239" s="22"/>
      <c r="Y239" s="22"/>
      <c r="Z239" s="47"/>
      <c r="AA239" s="60"/>
    </row>
    <row r="240" spans="1:27" ht="17.25" x14ac:dyDescent="0.2">
      <c r="A240" s="21">
        <v>39430</v>
      </c>
      <c r="B240" s="18">
        <v>12.155099999999999</v>
      </c>
      <c r="C240" s="18">
        <v>14.641</v>
      </c>
      <c r="D240" s="18"/>
      <c r="E240" s="18"/>
      <c r="F240" s="18"/>
      <c r="G240" s="46"/>
      <c r="H240" s="22">
        <v>11.539300000000001</v>
      </c>
      <c r="I240" s="22">
        <v>17.057300000000001</v>
      </c>
      <c r="J240" s="22">
        <v>183.19139999999999</v>
      </c>
      <c r="K240" s="22"/>
      <c r="L240" s="22"/>
      <c r="M240" s="47"/>
      <c r="N240" s="22"/>
      <c r="O240" s="22">
        <v>19.157599999999999</v>
      </c>
      <c r="P240" s="22">
        <v>17.8352</v>
      </c>
      <c r="Q240" s="22">
        <v>16.884499999999999</v>
      </c>
      <c r="R240" s="22"/>
      <c r="S240" s="22"/>
      <c r="T240" s="22"/>
      <c r="U240" s="22"/>
      <c r="V240" s="22"/>
      <c r="W240" s="22"/>
      <c r="X240" s="22"/>
      <c r="Y240" s="22"/>
      <c r="Z240" s="47"/>
      <c r="AA240" s="60"/>
    </row>
    <row r="241" spans="1:27" ht="17.25" x14ac:dyDescent="0.2">
      <c r="A241" s="21">
        <v>39444</v>
      </c>
      <c r="B241" s="18">
        <v>12.0684</v>
      </c>
      <c r="C241" s="18">
        <v>14.671900000000001</v>
      </c>
      <c r="D241" s="18"/>
      <c r="E241" s="18"/>
      <c r="F241" s="18"/>
      <c r="G241" s="46"/>
      <c r="H241" s="22">
        <v>11.6303</v>
      </c>
      <c r="I241" s="22">
        <v>16.959700000000002</v>
      </c>
      <c r="J241" s="22">
        <v>183.63980000000001</v>
      </c>
      <c r="K241" s="22"/>
      <c r="L241" s="22"/>
      <c r="M241" s="47"/>
      <c r="N241" s="22"/>
      <c r="O241" s="22">
        <v>19.052399999999999</v>
      </c>
      <c r="P241" s="22">
        <v>17.9086</v>
      </c>
      <c r="Q241" s="22">
        <v>16.936599999999999</v>
      </c>
      <c r="R241" s="22"/>
      <c r="S241" s="22"/>
      <c r="T241" s="22"/>
      <c r="U241" s="22"/>
      <c r="V241" s="22"/>
      <c r="W241" s="22"/>
      <c r="X241" s="22"/>
      <c r="Y241" s="22"/>
      <c r="Z241" s="47"/>
      <c r="AA241" s="60"/>
    </row>
    <row r="242" spans="1:27" ht="17.25" x14ac:dyDescent="0.2">
      <c r="A242" s="21">
        <v>39454</v>
      </c>
      <c r="B242" s="18">
        <v>12.273999999999999</v>
      </c>
      <c r="C242" s="18">
        <v>14.6934</v>
      </c>
      <c r="D242" s="18"/>
      <c r="E242" s="18"/>
      <c r="F242" s="18"/>
      <c r="G242" s="47"/>
      <c r="H242" s="35">
        <v>11.689324203243466</v>
      </c>
      <c r="I242" s="18">
        <v>17.030200000000001</v>
      </c>
      <c r="J242" s="24">
        <v>183.9453</v>
      </c>
      <c r="K242" s="24"/>
      <c r="L242" s="24"/>
      <c r="M242" s="47"/>
      <c r="N242" s="18"/>
      <c r="O242" s="18">
        <v>18.974599999999999</v>
      </c>
      <c r="P242" s="18">
        <v>17.415299999999998</v>
      </c>
      <c r="Q242" s="18">
        <v>16.7166</v>
      </c>
      <c r="R242" s="18"/>
      <c r="S242" s="18"/>
      <c r="T242" s="18"/>
      <c r="U242" s="18"/>
      <c r="V242" s="18"/>
      <c r="W242" s="18"/>
      <c r="X242" s="18"/>
      <c r="Y242" s="18"/>
      <c r="Z242" s="47"/>
      <c r="AA242" s="60"/>
    </row>
    <row r="243" spans="1:27" ht="17.25" x14ac:dyDescent="0.2">
      <c r="A243" s="21">
        <v>39462</v>
      </c>
      <c r="B243" s="18">
        <v>12.3347</v>
      </c>
      <c r="C243" s="18">
        <v>14.7242</v>
      </c>
      <c r="D243" s="18"/>
      <c r="E243" s="18"/>
      <c r="F243" s="18"/>
      <c r="G243" s="47"/>
      <c r="H243" s="35">
        <v>11.807908290682773</v>
      </c>
      <c r="I243" s="18">
        <v>16.853000000000002</v>
      </c>
      <c r="J243" s="24">
        <v>184.536</v>
      </c>
      <c r="K243" s="24"/>
      <c r="L243" s="24"/>
      <c r="M243" s="47"/>
      <c r="N243" s="18"/>
      <c r="O243" s="18">
        <v>18.596599999999999</v>
      </c>
      <c r="P243" s="18">
        <v>17.474299999999999</v>
      </c>
      <c r="Q243" s="18">
        <v>16.439699999999998</v>
      </c>
      <c r="R243" s="18"/>
      <c r="S243" s="18"/>
      <c r="T243" s="18"/>
      <c r="U243" s="18"/>
      <c r="V243" s="18"/>
      <c r="W243" s="18"/>
      <c r="X243" s="18"/>
      <c r="Y243" s="18"/>
      <c r="Z243" s="47"/>
      <c r="AA243" s="60"/>
    </row>
    <row r="244" spans="1:27" ht="17.25" x14ac:dyDescent="0.2">
      <c r="A244" s="21">
        <v>39468</v>
      </c>
      <c r="B244" s="18">
        <v>12.3855</v>
      </c>
      <c r="C244" s="18">
        <v>14.738200000000001</v>
      </c>
      <c r="D244" s="18"/>
      <c r="E244" s="18"/>
      <c r="F244" s="18"/>
      <c r="G244" s="47"/>
      <c r="H244" s="35">
        <v>11.55118982068876</v>
      </c>
      <c r="I244" s="18">
        <v>16.6294</v>
      </c>
      <c r="J244" s="24">
        <v>184.72989999999999</v>
      </c>
      <c r="K244" s="24"/>
      <c r="L244" s="24"/>
      <c r="M244" s="47"/>
      <c r="N244" s="18"/>
      <c r="O244" s="18">
        <v>18.118099999999998</v>
      </c>
      <c r="P244" s="18">
        <v>16.936599999999999</v>
      </c>
      <c r="Q244" s="18">
        <v>16.058599999999998</v>
      </c>
      <c r="R244" s="18"/>
      <c r="S244" s="18"/>
      <c r="T244" s="18"/>
      <c r="U244" s="18"/>
      <c r="V244" s="18"/>
      <c r="W244" s="18"/>
      <c r="X244" s="18"/>
      <c r="Y244" s="18"/>
      <c r="Z244" s="47"/>
      <c r="AA244" s="60"/>
    </row>
    <row r="245" spans="1:27" ht="17.25" x14ac:dyDescent="0.2">
      <c r="A245" s="21">
        <v>39477</v>
      </c>
      <c r="B245" s="18">
        <v>12.4186</v>
      </c>
      <c r="C245" s="18">
        <v>14.749700000000001</v>
      </c>
      <c r="D245" s="18"/>
      <c r="E245" s="18"/>
      <c r="F245" s="18"/>
      <c r="G245" s="47"/>
      <c r="H245" s="35">
        <v>11.839133710525394</v>
      </c>
      <c r="I245" s="18">
        <v>16.601800000000001</v>
      </c>
      <c r="J245" s="24">
        <v>184.85329999999999</v>
      </c>
      <c r="K245" s="24"/>
      <c r="L245" s="24"/>
      <c r="M245" s="47"/>
      <c r="N245" s="18"/>
      <c r="O245" s="18">
        <v>17.998699999999999</v>
      </c>
      <c r="P245" s="18">
        <v>17.167400000000001</v>
      </c>
      <c r="Q245" s="18">
        <v>16.152000000000001</v>
      </c>
      <c r="R245" s="18"/>
      <c r="S245" s="18"/>
      <c r="T245" s="18"/>
      <c r="U245" s="18"/>
      <c r="V245" s="18"/>
      <c r="W245" s="18"/>
      <c r="X245" s="18"/>
      <c r="Y245" s="18"/>
      <c r="Z245" s="47"/>
      <c r="AA245" s="60"/>
    </row>
    <row r="246" spans="1:27" ht="17.25" x14ac:dyDescent="0.2">
      <c r="A246" s="21">
        <v>39482</v>
      </c>
      <c r="B246" s="18">
        <v>12.430400000000001</v>
      </c>
      <c r="C246" s="18">
        <v>14.7523</v>
      </c>
      <c r="D246" s="18"/>
      <c r="E246" s="18"/>
      <c r="F246" s="18"/>
      <c r="G246" s="47"/>
      <c r="H246" s="35">
        <v>11.887260808921781</v>
      </c>
      <c r="I246" s="18">
        <v>16.669</v>
      </c>
      <c r="J246" s="24">
        <v>184.8192</v>
      </c>
      <c r="K246" s="24"/>
      <c r="L246" s="24"/>
      <c r="M246" s="47"/>
      <c r="N246" s="18"/>
      <c r="O246" s="18">
        <v>18.116800000000001</v>
      </c>
      <c r="P246" s="18">
        <v>17.366399999999999</v>
      </c>
      <c r="Q246" s="18">
        <v>16.286999999999999</v>
      </c>
      <c r="R246" s="18"/>
      <c r="S246" s="18"/>
      <c r="T246" s="18"/>
      <c r="U246" s="18"/>
      <c r="V246" s="18"/>
      <c r="W246" s="18"/>
      <c r="X246" s="18"/>
      <c r="Y246" s="18"/>
      <c r="Z246" s="47"/>
      <c r="AA246" s="60"/>
    </row>
    <row r="247" spans="1:27" ht="17.25" x14ac:dyDescent="0.2">
      <c r="A247" s="21">
        <v>39486</v>
      </c>
      <c r="B247" s="18">
        <v>12.4117</v>
      </c>
      <c r="C247" s="18">
        <v>14.757199999999999</v>
      </c>
      <c r="D247" s="18"/>
      <c r="E247" s="18"/>
      <c r="F247" s="18"/>
      <c r="G247" s="47"/>
      <c r="H247" s="35">
        <v>11.724861223706116</v>
      </c>
      <c r="I247" s="18">
        <v>16.581499999999998</v>
      </c>
      <c r="J247" s="24">
        <v>184.86660000000001</v>
      </c>
      <c r="K247" s="24"/>
      <c r="L247" s="24"/>
      <c r="M247" s="47"/>
      <c r="N247" s="18"/>
      <c r="O247" s="18">
        <v>17.9725</v>
      </c>
      <c r="P247" s="18">
        <v>17.020299999999999</v>
      </c>
      <c r="Q247" s="18">
        <v>16.051500000000001</v>
      </c>
      <c r="R247" s="18"/>
      <c r="S247" s="18"/>
      <c r="T247" s="18"/>
      <c r="U247" s="18"/>
      <c r="V247" s="18"/>
      <c r="W247" s="18"/>
      <c r="X247" s="18"/>
      <c r="Y247" s="18"/>
      <c r="Z247" s="47"/>
      <c r="AA247" s="60"/>
    </row>
    <row r="248" spans="1:27" ht="17.25" x14ac:dyDescent="0.2">
      <c r="A248" s="21">
        <v>39493</v>
      </c>
      <c r="B248" s="18">
        <v>12.356</v>
      </c>
      <c r="C248" s="18">
        <v>14.7661</v>
      </c>
      <c r="D248" s="18"/>
      <c r="E248" s="18"/>
      <c r="F248" s="18"/>
      <c r="G248" s="47"/>
      <c r="H248" s="35">
        <v>11.835423313683933</v>
      </c>
      <c r="I248" s="18">
        <v>16.628900000000002</v>
      </c>
      <c r="J248" s="24">
        <v>184.95779999999999</v>
      </c>
      <c r="K248" s="24"/>
      <c r="L248" s="24"/>
      <c r="M248" s="47"/>
      <c r="N248" s="18"/>
      <c r="O248" s="18">
        <v>18.1267</v>
      </c>
      <c r="P248" s="18">
        <v>17.099499999999999</v>
      </c>
      <c r="Q248" s="18">
        <v>16.302800000000001</v>
      </c>
      <c r="R248" s="18"/>
      <c r="S248" s="18"/>
      <c r="T248" s="18"/>
      <c r="U248" s="18"/>
      <c r="V248" s="18"/>
      <c r="W248" s="18"/>
      <c r="X248" s="18"/>
      <c r="Y248" s="18"/>
      <c r="Z248" s="47"/>
      <c r="AA248" s="60"/>
    </row>
    <row r="249" spans="1:27" ht="17.25" x14ac:dyDescent="0.2">
      <c r="A249" s="21">
        <v>39500</v>
      </c>
      <c r="B249" s="18">
        <v>12.3477</v>
      </c>
      <c r="C249" s="18">
        <v>14.777699999999999</v>
      </c>
      <c r="D249" s="18"/>
      <c r="E249" s="18"/>
      <c r="F249" s="18"/>
      <c r="G249" s="47"/>
      <c r="H249" s="35">
        <v>11.843276131935433</v>
      </c>
      <c r="I249" s="18">
        <v>16.652699999999999</v>
      </c>
      <c r="J249" s="24">
        <v>185.13939999999999</v>
      </c>
      <c r="K249" s="24"/>
      <c r="L249" s="24"/>
      <c r="M249" s="47"/>
      <c r="N249" s="18"/>
      <c r="O249" s="18">
        <v>18.1934</v>
      </c>
      <c r="P249" s="18">
        <v>17.176600000000001</v>
      </c>
      <c r="Q249" s="18">
        <v>16.302199999999999</v>
      </c>
      <c r="R249" s="18"/>
      <c r="S249" s="18"/>
      <c r="T249" s="18"/>
      <c r="U249" s="18"/>
      <c r="V249" s="18"/>
      <c r="W249" s="18"/>
      <c r="X249" s="18"/>
      <c r="Y249" s="18"/>
      <c r="Z249" s="47"/>
      <c r="AA249" s="60"/>
    </row>
    <row r="250" spans="1:27" ht="17.25" x14ac:dyDescent="0.2">
      <c r="A250" s="21">
        <v>39505</v>
      </c>
      <c r="B250" s="18">
        <v>12.3992</v>
      </c>
      <c r="C250" s="18">
        <v>14.790100000000001</v>
      </c>
      <c r="D250" s="18"/>
      <c r="E250" s="18"/>
      <c r="F250" s="18"/>
      <c r="G250" s="47"/>
      <c r="H250" s="18">
        <v>12.117000000000001</v>
      </c>
      <c r="I250" s="18">
        <v>16.811499999999999</v>
      </c>
      <c r="J250" s="18">
        <v>185.34780000000001</v>
      </c>
      <c r="K250" s="18"/>
      <c r="L250" s="18"/>
      <c r="M250" s="47"/>
      <c r="N250" s="18"/>
      <c r="O250" s="18">
        <v>18.414300000000001</v>
      </c>
      <c r="P250" s="18">
        <v>17.318300000000001</v>
      </c>
      <c r="Q250" s="18">
        <v>16.434200000000001</v>
      </c>
      <c r="R250" s="18"/>
      <c r="S250" s="18"/>
      <c r="T250" s="18"/>
      <c r="U250" s="18"/>
      <c r="V250" s="18"/>
      <c r="W250" s="18"/>
      <c r="X250" s="18"/>
      <c r="Y250" s="18"/>
      <c r="Z250" s="47"/>
      <c r="AA250" s="60"/>
    </row>
    <row r="251" spans="1:27" ht="17.25" x14ac:dyDescent="0.2">
      <c r="A251" s="21">
        <v>39513</v>
      </c>
      <c r="B251" s="18">
        <v>12.607900000000001</v>
      </c>
      <c r="C251" s="18">
        <v>14.8079</v>
      </c>
      <c r="D251" s="18"/>
      <c r="E251" s="18"/>
      <c r="F251" s="18"/>
      <c r="G251" s="47"/>
      <c r="H251" s="18">
        <v>12.180300000000001</v>
      </c>
      <c r="I251" s="18">
        <v>16.82</v>
      </c>
      <c r="J251" s="18">
        <v>185.6558</v>
      </c>
      <c r="K251" s="18"/>
      <c r="L251" s="18"/>
      <c r="M251" s="47"/>
      <c r="N251" s="18"/>
      <c r="O251" s="18">
        <v>18.227900000000002</v>
      </c>
      <c r="P251" s="18">
        <v>17.0502</v>
      </c>
      <c r="Q251" s="18">
        <v>16.217199999999998</v>
      </c>
      <c r="R251" s="18"/>
      <c r="S251" s="18"/>
      <c r="T251" s="18"/>
      <c r="U251" s="18"/>
      <c r="V251" s="18"/>
      <c r="W251" s="18"/>
      <c r="X251" s="18"/>
      <c r="Y251" s="18"/>
      <c r="Z251" s="47"/>
      <c r="AA251" s="60"/>
    </row>
    <row r="252" spans="1:27" ht="17.25" x14ac:dyDescent="0.2">
      <c r="A252" s="21">
        <v>39520</v>
      </c>
      <c r="B252" s="18">
        <v>12.6745</v>
      </c>
      <c r="C252" s="18">
        <v>14.831200000000001</v>
      </c>
      <c r="D252" s="18"/>
      <c r="E252" s="18"/>
      <c r="F252" s="18"/>
      <c r="G252" s="47"/>
      <c r="H252" s="18">
        <v>12.401199999999999</v>
      </c>
      <c r="I252" s="18">
        <v>16.8367</v>
      </c>
      <c r="J252" s="18">
        <v>186.12440000000001</v>
      </c>
      <c r="K252" s="18"/>
      <c r="L252" s="18"/>
      <c r="M252" s="47"/>
      <c r="N252" s="18"/>
      <c r="O252" s="18">
        <v>18.1341</v>
      </c>
      <c r="P252" s="18">
        <v>17.0502</v>
      </c>
      <c r="Q252" s="18">
        <v>16.097100000000001</v>
      </c>
      <c r="R252" s="18"/>
      <c r="S252" s="18"/>
      <c r="T252" s="18"/>
      <c r="U252" s="18"/>
      <c r="V252" s="18"/>
      <c r="W252" s="18"/>
      <c r="X252" s="18"/>
      <c r="Y252" s="18"/>
      <c r="Z252" s="47"/>
      <c r="AA252" s="60"/>
    </row>
    <row r="253" spans="1:27" ht="17.25" x14ac:dyDescent="0.2">
      <c r="A253" s="21">
        <v>39534</v>
      </c>
      <c r="B253" s="18">
        <v>12.815099999999999</v>
      </c>
      <c r="C253" s="18">
        <v>14.8508</v>
      </c>
      <c r="D253" s="18"/>
      <c r="E253" s="18"/>
      <c r="F253" s="18"/>
      <c r="G253" s="47"/>
      <c r="H253" s="18">
        <v>12.344099999999999</v>
      </c>
      <c r="I253" s="18">
        <v>16.895299999999999</v>
      </c>
      <c r="J253" s="18">
        <v>186.39699999999999</v>
      </c>
      <c r="K253" s="18"/>
      <c r="L253" s="18"/>
      <c r="M253" s="47"/>
      <c r="N253" s="18"/>
      <c r="O253" s="18">
        <v>18.173100000000002</v>
      </c>
      <c r="P253" s="18">
        <v>17.136199999999999</v>
      </c>
      <c r="Q253" s="18">
        <v>16.279199999999999</v>
      </c>
      <c r="R253" s="18"/>
      <c r="S253" s="18"/>
      <c r="T253" s="18"/>
      <c r="U253" s="18"/>
      <c r="V253" s="18"/>
      <c r="W253" s="18"/>
      <c r="X253" s="18"/>
      <c r="Y253" s="18"/>
      <c r="Z253" s="47"/>
      <c r="AA253" s="60"/>
    </row>
    <row r="254" spans="1:27" ht="17.25" x14ac:dyDescent="0.2">
      <c r="A254" s="21">
        <v>39540</v>
      </c>
      <c r="B254" s="18">
        <v>12.717700000000001</v>
      </c>
      <c r="C254" s="18">
        <v>14.864599999999999</v>
      </c>
      <c r="D254" s="18"/>
      <c r="E254" s="18"/>
      <c r="F254" s="18"/>
      <c r="G254" s="47"/>
      <c r="H254" s="18">
        <v>12.189500000000001</v>
      </c>
      <c r="I254" s="18">
        <v>16.933800000000002</v>
      </c>
      <c r="J254" s="18">
        <v>186.6576</v>
      </c>
      <c r="K254" s="18"/>
      <c r="L254" s="18"/>
      <c r="M254" s="47"/>
      <c r="N254" s="18"/>
      <c r="O254" s="18">
        <v>18.3444</v>
      </c>
      <c r="P254" s="18">
        <v>17.327200000000001</v>
      </c>
      <c r="Q254" s="18">
        <v>16.468</v>
      </c>
      <c r="R254" s="18"/>
      <c r="S254" s="18"/>
      <c r="T254" s="18"/>
      <c r="U254" s="18"/>
      <c r="V254" s="18"/>
      <c r="W254" s="18"/>
      <c r="X254" s="18"/>
      <c r="Y254" s="18"/>
      <c r="Z254" s="47"/>
      <c r="AA254" s="60"/>
    </row>
    <row r="255" spans="1:27" ht="17.25" x14ac:dyDescent="0.2">
      <c r="A255" s="21">
        <v>39545</v>
      </c>
      <c r="B255" s="18">
        <v>12.782400000000001</v>
      </c>
      <c r="C255" s="18">
        <v>14.8781</v>
      </c>
      <c r="D255" s="18"/>
      <c r="E255" s="18"/>
      <c r="F255" s="18"/>
      <c r="G255" s="47"/>
      <c r="H255" s="18">
        <v>12.2934</v>
      </c>
      <c r="I255" s="18">
        <v>17.071100000000001</v>
      </c>
      <c r="J255" s="18">
        <v>186.92449999999999</v>
      </c>
      <c r="K255" s="18"/>
      <c r="L255" s="18"/>
      <c r="M255" s="47"/>
      <c r="N255" s="18"/>
      <c r="O255" s="18">
        <v>18.5273</v>
      </c>
      <c r="P255" s="18">
        <v>17.343599999999999</v>
      </c>
      <c r="Q255" s="18">
        <v>16.486699999999999</v>
      </c>
      <c r="R255" s="18"/>
      <c r="S255" s="18"/>
      <c r="T255" s="18"/>
      <c r="U255" s="18"/>
      <c r="V255" s="18"/>
      <c r="W255" s="18"/>
      <c r="X255" s="18"/>
      <c r="Y255" s="18"/>
      <c r="Z255" s="47"/>
      <c r="AA255" s="60"/>
    </row>
    <row r="256" spans="1:27" ht="17.25" x14ac:dyDescent="0.2">
      <c r="A256" s="21">
        <v>39553</v>
      </c>
      <c r="B256" s="18">
        <v>12.8432</v>
      </c>
      <c r="C256" s="18">
        <v>14.900399999999999</v>
      </c>
      <c r="D256" s="18"/>
      <c r="E256" s="18"/>
      <c r="F256" s="18"/>
      <c r="G256" s="47"/>
      <c r="H256" s="18">
        <v>12.273400000000001</v>
      </c>
      <c r="I256" s="18">
        <v>17.073399999999999</v>
      </c>
      <c r="J256" s="18">
        <v>187.3766</v>
      </c>
      <c r="K256" s="18"/>
      <c r="L256" s="18"/>
      <c r="M256" s="47"/>
      <c r="N256" s="18"/>
      <c r="O256" s="18">
        <v>18.2577</v>
      </c>
      <c r="P256" s="18">
        <v>17.112500000000001</v>
      </c>
      <c r="Q256" s="18">
        <v>16.3202</v>
      </c>
      <c r="R256" s="18"/>
      <c r="S256" s="18"/>
      <c r="T256" s="18"/>
      <c r="U256" s="18"/>
      <c r="V256" s="18"/>
      <c r="W256" s="18"/>
      <c r="X256" s="18"/>
      <c r="Y256" s="18"/>
      <c r="Z256" s="47"/>
      <c r="AA256" s="60"/>
    </row>
    <row r="257" spans="1:27" ht="17.25" x14ac:dyDescent="0.2">
      <c r="A257" s="21">
        <v>39559</v>
      </c>
      <c r="B257" s="18">
        <v>12.6821</v>
      </c>
      <c r="C257" s="18">
        <v>14.9115</v>
      </c>
      <c r="D257" s="18"/>
      <c r="E257" s="18"/>
      <c r="F257" s="18"/>
      <c r="G257" s="47"/>
      <c r="H257" s="18">
        <v>12.398099999999999</v>
      </c>
      <c r="I257" s="18">
        <v>17.166699999999999</v>
      </c>
      <c r="J257" s="18">
        <v>187.5745</v>
      </c>
      <c r="K257" s="18"/>
      <c r="L257" s="18"/>
      <c r="M257" s="47"/>
      <c r="N257" s="18"/>
      <c r="O257" s="18">
        <v>18.803799999999999</v>
      </c>
      <c r="P257" s="18">
        <v>17.5044</v>
      </c>
      <c r="Q257" s="18">
        <v>16.125699999999998</v>
      </c>
      <c r="R257" s="18"/>
      <c r="S257" s="18"/>
      <c r="T257" s="18"/>
      <c r="U257" s="18"/>
      <c r="V257" s="18"/>
      <c r="W257" s="18"/>
      <c r="X257" s="18"/>
      <c r="Y257" s="18"/>
      <c r="Z257" s="47"/>
      <c r="AA257" s="60"/>
    </row>
    <row r="258" spans="1:27" ht="17.25" x14ac:dyDescent="0.2">
      <c r="A258" s="21">
        <v>39567</v>
      </c>
      <c r="B258" s="18">
        <v>12.644</v>
      </c>
      <c r="C258" s="18">
        <v>14.9267</v>
      </c>
      <c r="D258" s="18"/>
      <c r="E258" s="18"/>
      <c r="F258" s="18"/>
      <c r="G258" s="47"/>
      <c r="H258" s="18">
        <v>12.2194</v>
      </c>
      <c r="I258" s="18">
        <v>17.180900000000001</v>
      </c>
      <c r="J258" s="18">
        <v>187.84970000000001</v>
      </c>
      <c r="K258" s="18"/>
      <c r="L258" s="18"/>
      <c r="M258" s="47"/>
      <c r="N258" s="18"/>
      <c r="O258" s="18">
        <v>18.864899999999999</v>
      </c>
      <c r="P258" s="18">
        <v>17.555700000000002</v>
      </c>
      <c r="Q258" s="18">
        <v>16.7026</v>
      </c>
      <c r="R258" s="18"/>
      <c r="S258" s="18"/>
      <c r="T258" s="18"/>
      <c r="U258" s="18"/>
      <c r="V258" s="18"/>
      <c r="W258" s="18"/>
      <c r="X258" s="18"/>
      <c r="Y258" s="18"/>
      <c r="Z258" s="47"/>
      <c r="AA258" s="60"/>
    </row>
    <row r="259" spans="1:27" ht="17.25" x14ac:dyDescent="0.2">
      <c r="A259" s="21">
        <v>39583</v>
      </c>
      <c r="B259" s="18">
        <v>12.588900000000001</v>
      </c>
      <c r="C259" s="18">
        <v>14.935</v>
      </c>
      <c r="D259" s="18"/>
      <c r="E259" s="18"/>
      <c r="F259" s="18"/>
      <c r="G259" s="48"/>
      <c r="H259" s="18">
        <v>12.198499999999999</v>
      </c>
      <c r="I259" s="18">
        <v>17.200299999999999</v>
      </c>
      <c r="J259" s="18">
        <v>187.85749999999999</v>
      </c>
      <c r="K259" s="18"/>
      <c r="L259" s="18"/>
      <c r="M259" s="48"/>
      <c r="N259" s="18"/>
      <c r="O259" s="18">
        <v>18.959299999999999</v>
      </c>
      <c r="P259" s="18">
        <v>17.642700000000001</v>
      </c>
      <c r="Q259" s="18">
        <v>16.7822</v>
      </c>
      <c r="R259" s="18"/>
      <c r="S259" s="18"/>
      <c r="T259" s="18"/>
      <c r="U259" s="18"/>
      <c r="V259" s="18"/>
      <c r="W259" s="18"/>
      <c r="X259" s="18"/>
      <c r="Y259" s="18"/>
      <c r="Z259" s="48"/>
      <c r="AA259" s="60"/>
    </row>
    <row r="260" spans="1:27" ht="17.25" x14ac:dyDescent="0.2">
      <c r="A260" s="21">
        <v>39590</v>
      </c>
      <c r="B260" s="18">
        <v>12.7058</v>
      </c>
      <c r="C260" s="18">
        <v>14.968299999999999</v>
      </c>
      <c r="D260" s="18"/>
      <c r="E260" s="18"/>
      <c r="F260" s="18"/>
      <c r="G260" s="48"/>
      <c r="H260" s="18">
        <v>12.433199999999999</v>
      </c>
      <c r="I260" s="18">
        <v>17.340599999999998</v>
      </c>
      <c r="J260" s="18">
        <v>188.6079</v>
      </c>
      <c r="K260" s="18"/>
      <c r="L260" s="18"/>
      <c r="M260" s="48"/>
      <c r="N260" s="18"/>
      <c r="O260" s="18">
        <v>19.0916</v>
      </c>
      <c r="P260" s="18">
        <v>17.5656</v>
      </c>
      <c r="Q260" s="18">
        <v>16.746400000000001</v>
      </c>
      <c r="R260" s="18"/>
      <c r="S260" s="18"/>
      <c r="T260" s="18"/>
      <c r="U260" s="18"/>
      <c r="V260" s="18"/>
      <c r="W260" s="18"/>
      <c r="X260" s="18"/>
      <c r="Y260" s="18"/>
      <c r="Z260" s="48"/>
      <c r="AA260" s="60"/>
    </row>
    <row r="261" spans="1:27" ht="17.25" x14ac:dyDescent="0.2">
      <c r="A261" s="21">
        <v>39597</v>
      </c>
      <c r="B261" s="18">
        <v>12.633100000000001</v>
      </c>
      <c r="C261" s="18">
        <v>14.994400000000001</v>
      </c>
      <c r="D261" s="18"/>
      <c r="E261" s="18"/>
      <c r="F261" s="18"/>
      <c r="G261" s="48"/>
      <c r="H261" s="18">
        <v>12.3499</v>
      </c>
      <c r="I261" s="18">
        <v>17.266300000000001</v>
      </c>
      <c r="J261" s="18">
        <v>189.1807</v>
      </c>
      <c r="K261" s="18"/>
      <c r="L261" s="18"/>
      <c r="M261" s="48"/>
      <c r="N261" s="18"/>
      <c r="O261" s="18">
        <v>19.0276</v>
      </c>
      <c r="P261" s="18">
        <v>17.595500000000001</v>
      </c>
      <c r="Q261" s="18">
        <v>16.803799999999999</v>
      </c>
      <c r="R261" s="18"/>
      <c r="S261" s="18"/>
      <c r="T261" s="18"/>
      <c r="U261" s="18"/>
      <c r="V261" s="18"/>
      <c r="W261" s="18"/>
      <c r="X261" s="18"/>
      <c r="Y261" s="18"/>
      <c r="Z261" s="48"/>
      <c r="AA261" s="60"/>
    </row>
    <row r="262" spans="1:27" ht="17.25" x14ac:dyDescent="0.2">
      <c r="A262" s="21">
        <v>39605</v>
      </c>
      <c r="B262" s="18">
        <v>12.582800000000001</v>
      </c>
      <c r="C262" s="18">
        <v>15.0166</v>
      </c>
      <c r="D262" s="18"/>
      <c r="E262" s="18"/>
      <c r="F262" s="18"/>
      <c r="G262" s="48"/>
      <c r="H262" s="18">
        <v>12.33511740343452</v>
      </c>
      <c r="I262" s="18">
        <v>17.281700000000001</v>
      </c>
      <c r="J262" s="18">
        <v>189.6386</v>
      </c>
      <c r="K262" s="18"/>
      <c r="L262" s="18"/>
      <c r="M262" s="48"/>
      <c r="N262" s="18"/>
      <c r="O262" s="18">
        <v>19.1144</v>
      </c>
      <c r="P262" s="18">
        <v>17.705300000000001</v>
      </c>
      <c r="Q262" s="18">
        <v>16.919599999999999</v>
      </c>
      <c r="R262" s="18"/>
      <c r="S262" s="18"/>
      <c r="T262" s="18"/>
      <c r="U262" s="18"/>
      <c r="V262" s="18"/>
      <c r="W262" s="18"/>
      <c r="X262" s="18"/>
      <c r="Y262" s="18"/>
      <c r="Z262" s="48"/>
      <c r="AA262" s="60"/>
    </row>
    <row r="263" spans="1:27" ht="17.25" x14ac:dyDescent="0.2">
      <c r="A263" s="21">
        <v>39611</v>
      </c>
      <c r="B263" s="18">
        <v>12.536099999999999</v>
      </c>
      <c r="C263" s="18">
        <v>15.021800000000001</v>
      </c>
      <c r="D263" s="18"/>
      <c r="E263" s="18"/>
      <c r="F263" s="18"/>
      <c r="G263" s="48"/>
      <c r="H263" s="18">
        <v>12.161982336668235</v>
      </c>
      <c r="I263" s="18">
        <v>17.075600000000001</v>
      </c>
      <c r="J263" s="18">
        <v>189.69450000000001</v>
      </c>
      <c r="K263" s="18"/>
      <c r="L263" s="18"/>
      <c r="M263" s="48"/>
      <c r="N263" s="18"/>
      <c r="O263" s="18">
        <v>18.7636</v>
      </c>
      <c r="P263" s="18">
        <v>17.274699999999999</v>
      </c>
      <c r="Q263" s="18">
        <v>16.546500000000002</v>
      </c>
      <c r="R263" s="18"/>
      <c r="S263" s="18"/>
      <c r="T263" s="18"/>
      <c r="U263" s="18"/>
      <c r="V263" s="18"/>
      <c r="W263" s="18"/>
      <c r="X263" s="18"/>
      <c r="Y263" s="18"/>
      <c r="Z263" s="48"/>
      <c r="AA263" s="60"/>
    </row>
    <row r="264" spans="1:27" ht="17.25" x14ac:dyDescent="0.2">
      <c r="A264" s="21">
        <v>39618</v>
      </c>
      <c r="B264" s="18">
        <v>12.5189</v>
      </c>
      <c r="C264" s="18">
        <v>15.031000000000001</v>
      </c>
      <c r="D264" s="18"/>
      <c r="E264" s="18"/>
      <c r="F264" s="18"/>
      <c r="G264" s="48"/>
      <c r="H264" s="18">
        <v>12.27630746338138</v>
      </c>
      <c r="I264" s="18">
        <v>17.106999999999999</v>
      </c>
      <c r="J264" s="18">
        <v>189.8408</v>
      </c>
      <c r="K264" s="18"/>
      <c r="L264" s="18"/>
      <c r="M264" s="48"/>
      <c r="N264" s="18"/>
      <c r="O264" s="18">
        <v>18.8443</v>
      </c>
      <c r="P264" s="18">
        <v>17.295999999999999</v>
      </c>
      <c r="Q264" s="18">
        <v>16.552099999999999</v>
      </c>
      <c r="R264" s="18"/>
      <c r="S264" s="18"/>
      <c r="T264" s="18"/>
      <c r="U264" s="18"/>
      <c r="V264" s="18"/>
      <c r="W264" s="18"/>
      <c r="X264" s="18"/>
      <c r="Y264" s="18"/>
      <c r="Z264" s="48"/>
      <c r="AA264" s="60"/>
    </row>
    <row r="265" spans="1:27" ht="17.25" x14ac:dyDescent="0.2">
      <c r="A265" s="21">
        <v>39625</v>
      </c>
      <c r="B265" s="18">
        <v>12.551399999999999</v>
      </c>
      <c r="C265" s="18">
        <v>15.0443</v>
      </c>
      <c r="D265" s="18"/>
      <c r="E265" s="18"/>
      <c r="F265" s="18"/>
      <c r="G265" s="48"/>
      <c r="H265" s="18">
        <v>12.397413586821589</v>
      </c>
      <c r="I265" s="18">
        <v>17.0444</v>
      </c>
      <c r="J265" s="18">
        <v>190.08770000000001</v>
      </c>
      <c r="K265" s="18"/>
      <c r="L265" s="18"/>
      <c r="M265" s="48"/>
      <c r="N265" s="18"/>
      <c r="O265" s="18">
        <v>18.684799999999999</v>
      </c>
      <c r="P265" s="18">
        <v>17.209199999999999</v>
      </c>
      <c r="Q265" s="18">
        <v>16.4893</v>
      </c>
      <c r="R265" s="18"/>
      <c r="S265" s="18"/>
      <c r="T265" s="18"/>
      <c r="U265" s="18"/>
      <c r="V265" s="18"/>
      <c r="W265" s="18"/>
      <c r="X265" s="18"/>
      <c r="Y265" s="18"/>
      <c r="Z265" s="48"/>
      <c r="AA265" s="60"/>
    </row>
    <row r="266" spans="1:27" ht="17.25" x14ac:dyDescent="0.2">
      <c r="A266" s="21">
        <v>39633</v>
      </c>
      <c r="B266" s="18">
        <v>12.6288</v>
      </c>
      <c r="C266" s="18">
        <v>15.06</v>
      </c>
      <c r="D266" s="18"/>
      <c r="E266" s="18"/>
      <c r="F266" s="18"/>
      <c r="G266" s="48"/>
      <c r="H266" s="18">
        <v>12.400652019643898</v>
      </c>
      <c r="I266" s="18">
        <v>16.918700000000001</v>
      </c>
      <c r="J266" s="18">
        <v>190.33770000000001</v>
      </c>
      <c r="K266" s="18"/>
      <c r="L266" s="18"/>
      <c r="M266" s="48"/>
      <c r="N266" s="18"/>
      <c r="O266" s="18">
        <v>18.353400000000001</v>
      </c>
      <c r="P266" s="18">
        <v>16.850899999999999</v>
      </c>
      <c r="Q266" s="18">
        <v>16.144200000000001</v>
      </c>
      <c r="R266" s="18"/>
      <c r="S266" s="18"/>
      <c r="T266" s="18"/>
      <c r="U266" s="18"/>
      <c r="V266" s="18"/>
      <c r="W266" s="18"/>
      <c r="X266" s="18"/>
      <c r="Y266" s="18"/>
      <c r="Z266" s="48"/>
      <c r="AA266" s="60"/>
    </row>
    <row r="267" spans="1:27" ht="17.25" x14ac:dyDescent="0.2">
      <c r="A267" s="21">
        <v>39639</v>
      </c>
      <c r="B267" s="18">
        <v>12.6746</v>
      </c>
      <c r="C267" s="18">
        <v>15.070399999999999</v>
      </c>
      <c r="D267" s="18"/>
      <c r="E267" s="18"/>
      <c r="F267" s="18"/>
      <c r="G267" s="48"/>
      <c r="H267" s="18">
        <v>12.396433608889271</v>
      </c>
      <c r="I267" s="18">
        <v>16.9163</v>
      </c>
      <c r="J267" s="18">
        <v>190.56100000000001</v>
      </c>
      <c r="K267" s="18"/>
      <c r="L267" s="18"/>
      <c r="M267" s="48"/>
      <c r="N267" s="18"/>
      <c r="O267" s="18">
        <v>18.297699999999999</v>
      </c>
      <c r="P267" s="18">
        <v>16.748100000000001</v>
      </c>
      <c r="Q267" s="18">
        <v>16.0443</v>
      </c>
      <c r="R267" s="18"/>
      <c r="S267" s="18"/>
      <c r="T267" s="18"/>
      <c r="U267" s="18"/>
      <c r="V267" s="18"/>
      <c r="W267" s="18"/>
      <c r="X267" s="18"/>
      <c r="Y267" s="18"/>
      <c r="Z267" s="48"/>
      <c r="AA267" s="60"/>
    </row>
    <row r="268" spans="1:27" ht="17.25" x14ac:dyDescent="0.2">
      <c r="A268" s="21">
        <v>39646</v>
      </c>
      <c r="B268" s="18">
        <v>12.741300000000001</v>
      </c>
      <c r="C268" s="18">
        <v>15.082599999999999</v>
      </c>
      <c r="D268" s="18"/>
      <c r="E268" s="18"/>
      <c r="F268" s="18"/>
      <c r="G268" s="48"/>
      <c r="H268" s="18">
        <v>12.549203157246042</v>
      </c>
      <c r="I268" s="18">
        <v>16.8962</v>
      </c>
      <c r="J268" s="18">
        <v>190.7799</v>
      </c>
      <c r="K268" s="18"/>
      <c r="L268" s="18"/>
      <c r="M268" s="48"/>
      <c r="N268" s="18"/>
      <c r="O268" s="18">
        <v>18.190000000000001</v>
      </c>
      <c r="P268" s="18">
        <v>16.763500000000001</v>
      </c>
      <c r="Q268" s="18">
        <v>16.074000000000002</v>
      </c>
      <c r="R268" s="18"/>
      <c r="S268" s="18"/>
      <c r="T268" s="18"/>
      <c r="U268" s="18"/>
      <c r="V268" s="18"/>
      <c r="W268" s="18"/>
      <c r="X268" s="18"/>
      <c r="Y268" s="18"/>
      <c r="Z268" s="48"/>
      <c r="AA268" s="60"/>
    </row>
    <row r="269" spans="1:27" ht="17.25" x14ac:dyDescent="0.2">
      <c r="A269" s="21">
        <v>39653</v>
      </c>
      <c r="B269" s="18">
        <v>12.6127</v>
      </c>
      <c r="C269" s="18">
        <v>15.091900000000001</v>
      </c>
      <c r="D269" s="18"/>
      <c r="E269" s="18"/>
      <c r="F269" s="18"/>
      <c r="G269" s="48"/>
      <c r="H269" s="18">
        <v>12.403884820409125</v>
      </c>
      <c r="I269" s="18">
        <v>16.926100000000002</v>
      </c>
      <c r="J269" s="18">
        <v>190.92609999999999</v>
      </c>
      <c r="K269" s="18"/>
      <c r="L269" s="18"/>
      <c r="M269" s="48"/>
      <c r="N269" s="18"/>
      <c r="O269" s="18">
        <v>18.380600000000001</v>
      </c>
      <c r="P269" s="18">
        <v>17.004999999999999</v>
      </c>
      <c r="Q269" s="18">
        <v>16.2973</v>
      </c>
      <c r="R269" s="18"/>
      <c r="S269" s="18"/>
      <c r="T269" s="18"/>
      <c r="U269" s="18"/>
      <c r="V269" s="18"/>
      <c r="W269" s="18"/>
      <c r="X269" s="18"/>
      <c r="Y269" s="18"/>
      <c r="Z269" s="48"/>
      <c r="AA269" s="60"/>
    </row>
    <row r="270" spans="1:27" ht="17.25" x14ac:dyDescent="0.2">
      <c r="A270" s="21">
        <v>39659</v>
      </c>
      <c r="B270" s="18">
        <v>12.6425</v>
      </c>
      <c r="C270" s="18">
        <v>15.1031</v>
      </c>
      <c r="D270" s="18"/>
      <c r="E270" s="18"/>
      <c r="F270" s="18"/>
      <c r="G270" s="48"/>
      <c r="H270" s="18">
        <v>12.284609115520658</v>
      </c>
      <c r="I270" s="18">
        <v>16.8489</v>
      </c>
      <c r="J270" s="18">
        <v>191.13050000000001</v>
      </c>
      <c r="K270" s="18"/>
      <c r="L270" s="18"/>
      <c r="M270" s="48"/>
      <c r="N270" s="18"/>
      <c r="O270" s="18">
        <v>18.198799999999999</v>
      </c>
      <c r="P270" s="18">
        <v>16.894300000000001</v>
      </c>
      <c r="Q270" s="18">
        <v>16.175599999999999</v>
      </c>
      <c r="R270" s="18"/>
      <c r="S270" s="18"/>
      <c r="T270" s="18"/>
      <c r="U270" s="18"/>
      <c r="V270" s="18"/>
      <c r="W270" s="18"/>
      <c r="X270" s="18"/>
      <c r="Y270" s="18"/>
      <c r="Z270" s="48"/>
      <c r="AA270" s="60"/>
    </row>
    <row r="271" spans="1:27" ht="17.25" x14ac:dyDescent="0.2">
      <c r="A271" s="21">
        <v>39667</v>
      </c>
      <c r="B271" s="18">
        <v>12.6341</v>
      </c>
      <c r="C271" s="18">
        <v>15.114800000000001</v>
      </c>
      <c r="D271" s="18"/>
      <c r="E271" s="18"/>
      <c r="F271" s="18"/>
      <c r="G271" s="48"/>
      <c r="H271" s="18">
        <v>12.080993355825088</v>
      </c>
      <c r="I271" s="18">
        <v>16.832100000000001</v>
      </c>
      <c r="J271" s="18">
        <v>191.32249999999999</v>
      </c>
      <c r="K271" s="18"/>
      <c r="L271" s="18"/>
      <c r="M271" s="48"/>
      <c r="N271" s="18"/>
      <c r="O271" s="18">
        <v>18.186699999999998</v>
      </c>
      <c r="P271" s="18">
        <v>17.074000000000002</v>
      </c>
      <c r="Q271" s="18">
        <v>16.360800000000001</v>
      </c>
      <c r="R271" s="18"/>
      <c r="S271" s="18"/>
      <c r="T271" s="18"/>
      <c r="U271" s="18"/>
      <c r="V271" s="18"/>
      <c r="W271" s="18"/>
      <c r="X271" s="18"/>
      <c r="Y271" s="18"/>
      <c r="Z271" s="48"/>
      <c r="AA271" s="60"/>
    </row>
    <row r="272" spans="1:27" ht="17.25" x14ac:dyDescent="0.2">
      <c r="A272" s="21">
        <v>39674</v>
      </c>
      <c r="B272" s="18">
        <v>12.600199999999999</v>
      </c>
      <c r="C272" s="18">
        <v>15.1534</v>
      </c>
      <c r="D272" s="18"/>
      <c r="E272" s="18"/>
      <c r="F272" s="18"/>
      <c r="G272" s="48"/>
      <c r="H272" s="18">
        <v>11.711175591631516</v>
      </c>
      <c r="I272" s="18">
        <v>16.715800000000002</v>
      </c>
      <c r="J272" s="18">
        <v>192.21279999999999</v>
      </c>
      <c r="K272" s="18"/>
      <c r="L272" s="18"/>
      <c r="M272" s="48"/>
      <c r="N272" s="18"/>
      <c r="O272" s="18">
        <v>18.012499999999999</v>
      </c>
      <c r="P272" s="18">
        <v>17.0977</v>
      </c>
      <c r="Q272" s="18">
        <v>16.3536</v>
      </c>
      <c r="R272" s="18"/>
      <c r="S272" s="18"/>
      <c r="T272" s="18"/>
      <c r="U272" s="18"/>
      <c r="V272" s="18"/>
      <c r="W272" s="18"/>
      <c r="X272" s="18"/>
      <c r="Y272" s="18"/>
      <c r="Z272" s="48"/>
      <c r="AA272" s="60"/>
    </row>
    <row r="273" spans="1:27" ht="17.25" x14ac:dyDescent="0.2">
      <c r="A273" s="21">
        <v>39681</v>
      </c>
      <c r="B273" s="18">
        <v>12.577299999999999</v>
      </c>
      <c r="C273" s="18">
        <v>15.1622</v>
      </c>
      <c r="D273" s="18"/>
      <c r="E273" s="18"/>
      <c r="F273" s="18"/>
      <c r="G273" s="48"/>
      <c r="H273" s="18">
        <v>11.68600592853082</v>
      </c>
      <c r="I273" s="18">
        <v>16.6874</v>
      </c>
      <c r="J273" s="18">
        <v>192.34819999999999</v>
      </c>
      <c r="K273" s="18"/>
      <c r="L273" s="18"/>
      <c r="M273" s="48"/>
      <c r="N273" s="18"/>
      <c r="O273" s="18">
        <v>17.9679</v>
      </c>
      <c r="P273" s="18">
        <v>17.033899999999999</v>
      </c>
      <c r="Q273" s="18">
        <v>16.316099999999999</v>
      </c>
      <c r="R273" s="18"/>
      <c r="S273" s="18"/>
      <c r="T273" s="18"/>
      <c r="U273" s="18"/>
      <c r="V273" s="18"/>
      <c r="W273" s="18"/>
      <c r="X273" s="18"/>
      <c r="Y273" s="18"/>
      <c r="Z273" s="48"/>
      <c r="AA273" s="60"/>
    </row>
    <row r="274" spans="1:27" ht="17.25" x14ac:dyDescent="0.2">
      <c r="A274" s="21">
        <v>39688</v>
      </c>
      <c r="B274" s="18">
        <v>12.5793</v>
      </c>
      <c r="C274" s="18">
        <v>15.1768</v>
      </c>
      <c r="D274" s="18"/>
      <c r="E274" s="18"/>
      <c r="F274" s="18"/>
      <c r="G274" s="48"/>
      <c r="H274" s="18">
        <v>11.646204181130367</v>
      </c>
      <c r="I274" s="18">
        <v>16.707100000000001</v>
      </c>
      <c r="J274" s="18">
        <v>192.63130000000001</v>
      </c>
      <c r="K274" s="18"/>
      <c r="L274" s="18"/>
      <c r="M274" s="48"/>
      <c r="N274" s="18"/>
      <c r="O274" s="18">
        <v>18.004799999999999</v>
      </c>
      <c r="P274" s="18">
        <v>17.094000000000001</v>
      </c>
      <c r="Q274" s="18">
        <v>16.360199999999999</v>
      </c>
      <c r="R274" s="18"/>
      <c r="S274" s="18"/>
      <c r="T274" s="18"/>
      <c r="U274" s="18"/>
      <c r="V274" s="18"/>
      <c r="W274" s="18"/>
      <c r="X274" s="18"/>
      <c r="Y274" s="18"/>
      <c r="Z274" s="48"/>
      <c r="AA274" s="60"/>
    </row>
    <row r="275" spans="1:27" ht="17.25" x14ac:dyDescent="0.2">
      <c r="A275" s="21">
        <v>39695</v>
      </c>
      <c r="B275" s="18">
        <v>12.556900000000001</v>
      </c>
      <c r="C275" s="18">
        <v>15.186400000000001</v>
      </c>
      <c r="D275" s="18"/>
      <c r="E275" s="18"/>
      <c r="F275" s="18"/>
      <c r="G275" s="48"/>
      <c r="H275" s="18">
        <v>11.393195280823225</v>
      </c>
      <c r="I275" s="18">
        <v>16.589600000000001</v>
      </c>
      <c r="J275" s="18">
        <v>192.78700000000001</v>
      </c>
      <c r="K275" s="18"/>
      <c r="L275" s="18"/>
      <c r="M275" s="48"/>
      <c r="N275" s="18"/>
      <c r="O275" s="18">
        <v>17.801200000000001</v>
      </c>
      <c r="P275" s="18">
        <v>17.060400000000001</v>
      </c>
      <c r="Q275" s="18">
        <v>16.310300000000002</v>
      </c>
      <c r="R275" s="18"/>
      <c r="S275" s="18"/>
      <c r="T275" s="18"/>
      <c r="U275" s="18"/>
      <c r="V275" s="18"/>
      <c r="W275" s="18"/>
      <c r="X275" s="18"/>
      <c r="Y275" s="18"/>
      <c r="Z275" s="48"/>
      <c r="AA275" s="60"/>
    </row>
    <row r="276" spans="1:27" ht="17.25" x14ac:dyDescent="0.2">
      <c r="A276" s="21">
        <v>39703</v>
      </c>
      <c r="B276" s="18">
        <v>12.493499999999999</v>
      </c>
      <c r="C276" s="18">
        <v>15.2027</v>
      </c>
      <c r="D276" s="18"/>
      <c r="E276" s="18"/>
      <c r="F276" s="18"/>
      <c r="G276" s="48"/>
      <c r="H276" s="18">
        <v>11.2057</v>
      </c>
      <c r="I276" s="18">
        <v>16.337900000000001</v>
      </c>
      <c r="J276" s="18">
        <v>193.1019</v>
      </c>
      <c r="K276" s="18"/>
      <c r="L276" s="18"/>
      <c r="M276" s="48"/>
      <c r="N276" s="18"/>
      <c r="O276" s="18">
        <v>17.364999999999998</v>
      </c>
      <c r="P276" s="18">
        <v>16.906500000000001</v>
      </c>
      <c r="Q276" s="18">
        <v>16.113199999999999</v>
      </c>
      <c r="R276" s="18"/>
      <c r="S276" s="18"/>
      <c r="T276" s="18"/>
      <c r="U276" s="18"/>
      <c r="V276" s="18"/>
      <c r="W276" s="18"/>
      <c r="X276" s="18"/>
      <c r="Y276" s="18"/>
      <c r="Z276" s="48"/>
      <c r="AA276" s="60"/>
    </row>
    <row r="277" spans="1:27" ht="17.25" x14ac:dyDescent="0.2">
      <c r="A277" s="21">
        <v>39709</v>
      </c>
      <c r="B277" s="18">
        <v>12.5495</v>
      </c>
      <c r="C277" s="18">
        <v>15.154500000000001</v>
      </c>
      <c r="D277" s="18"/>
      <c r="E277" s="18"/>
      <c r="F277" s="18"/>
      <c r="G277" s="48"/>
      <c r="H277" s="18">
        <v>11.4338</v>
      </c>
      <c r="I277" s="18">
        <v>15.6617</v>
      </c>
      <c r="J277" s="18">
        <v>191.79249999999999</v>
      </c>
      <c r="K277" s="18"/>
      <c r="L277" s="18"/>
      <c r="M277" s="48"/>
      <c r="N277" s="18"/>
      <c r="O277" s="18">
        <v>16.7683</v>
      </c>
      <c r="P277" s="18">
        <v>16.233799999999999</v>
      </c>
      <c r="Q277" s="18">
        <v>15.5627</v>
      </c>
      <c r="R277" s="18"/>
      <c r="S277" s="18"/>
      <c r="T277" s="18"/>
      <c r="U277" s="18"/>
      <c r="V277" s="18"/>
      <c r="W277" s="18"/>
      <c r="X277" s="18"/>
      <c r="Y277" s="18"/>
      <c r="Z277" s="48"/>
      <c r="AA277" s="60"/>
    </row>
    <row r="278" spans="1:27" ht="17.25" x14ac:dyDescent="0.2">
      <c r="A278" s="21">
        <v>39717</v>
      </c>
      <c r="B278" s="18">
        <v>12.5549</v>
      </c>
      <c r="C278" s="18">
        <v>15.1622</v>
      </c>
      <c r="D278" s="18"/>
      <c r="E278" s="18"/>
      <c r="F278" s="18"/>
      <c r="G278" s="48"/>
      <c r="H278" s="18">
        <v>11.6343</v>
      </c>
      <c r="I278" s="18">
        <v>15.8445</v>
      </c>
      <c r="J278" s="18">
        <v>191.88820000000001</v>
      </c>
      <c r="K278" s="18"/>
      <c r="L278" s="18"/>
      <c r="M278" s="48"/>
      <c r="N278" s="18"/>
      <c r="O278" s="18">
        <v>17.123000000000001</v>
      </c>
      <c r="P278" s="18">
        <v>16.597799999999999</v>
      </c>
      <c r="Q278" s="18">
        <v>15.8444</v>
      </c>
      <c r="R278" s="18"/>
      <c r="S278" s="18"/>
      <c r="T278" s="18"/>
      <c r="U278" s="18"/>
      <c r="V278" s="18"/>
      <c r="W278" s="18"/>
      <c r="X278" s="18"/>
      <c r="Y278" s="18"/>
      <c r="Z278" s="48"/>
      <c r="AA278" s="60"/>
    </row>
    <row r="279" spans="1:27" ht="17.25" x14ac:dyDescent="0.2">
      <c r="A279" s="21">
        <v>39724</v>
      </c>
      <c r="B279" s="18">
        <v>12.479699999999999</v>
      </c>
      <c r="C279" s="18">
        <v>15.2081</v>
      </c>
      <c r="D279" s="18"/>
      <c r="E279" s="18"/>
      <c r="F279" s="18"/>
      <c r="G279" s="48"/>
      <c r="H279" s="18">
        <v>11.0497</v>
      </c>
      <c r="I279" s="18">
        <v>15.3804</v>
      </c>
      <c r="J279" s="18">
        <v>192.96469999999999</v>
      </c>
      <c r="K279" s="18"/>
      <c r="L279" s="18"/>
      <c r="M279" s="48"/>
      <c r="N279" s="18"/>
      <c r="O279" s="18">
        <v>16.372</v>
      </c>
      <c r="P279" s="18">
        <v>16.004200000000001</v>
      </c>
      <c r="Q279" s="18">
        <v>15.2842</v>
      </c>
      <c r="R279" s="18"/>
      <c r="S279" s="18"/>
      <c r="T279" s="18"/>
      <c r="U279" s="18"/>
      <c r="V279" s="18"/>
      <c r="W279" s="18"/>
      <c r="X279" s="18"/>
      <c r="Y279" s="18"/>
      <c r="Z279" s="48"/>
      <c r="AA279" s="60"/>
    </row>
    <row r="280" spans="1:27" ht="17.25" x14ac:dyDescent="0.2">
      <c r="A280" s="21">
        <v>39730</v>
      </c>
      <c r="B280" s="18">
        <v>12.559900000000001</v>
      </c>
      <c r="C280" s="18">
        <v>15.218999999999999</v>
      </c>
      <c r="D280" s="18"/>
      <c r="E280" s="18"/>
      <c r="F280" s="18"/>
      <c r="G280" s="48"/>
      <c r="H280" s="18">
        <v>10.72</v>
      </c>
      <c r="I280" s="18">
        <v>14.9223</v>
      </c>
      <c r="J280" s="18">
        <v>193.15799999999999</v>
      </c>
      <c r="K280" s="18"/>
      <c r="L280" s="18"/>
      <c r="M280" s="48"/>
      <c r="N280" s="18"/>
      <c r="O280" s="18">
        <v>15.452500000000001</v>
      </c>
      <c r="P280" s="18">
        <v>15.1463</v>
      </c>
      <c r="Q280" s="18">
        <v>14.4703</v>
      </c>
      <c r="R280" s="18"/>
      <c r="S280" s="18"/>
      <c r="T280" s="18"/>
      <c r="U280" s="18"/>
      <c r="V280" s="18"/>
      <c r="W280" s="18"/>
      <c r="X280" s="18"/>
      <c r="Y280" s="18"/>
      <c r="Z280" s="48"/>
      <c r="AA280" s="60"/>
    </row>
    <row r="281" spans="1:27" ht="17.25" x14ac:dyDescent="0.2">
      <c r="A281" s="21">
        <v>39737</v>
      </c>
      <c r="B281" s="18">
        <v>12.408099999999999</v>
      </c>
      <c r="C281" s="18">
        <v>15.2142</v>
      </c>
      <c r="D281" s="18"/>
      <c r="E281" s="18"/>
      <c r="F281" s="18"/>
      <c r="G281" s="48"/>
      <c r="H281" s="18">
        <v>10.5388</v>
      </c>
      <c r="I281" s="18">
        <v>14.635999999999999</v>
      </c>
      <c r="J281" s="18">
        <v>192.98599999999999</v>
      </c>
      <c r="K281" s="18"/>
      <c r="L281" s="18"/>
      <c r="M281" s="48"/>
      <c r="N281" s="18"/>
      <c r="O281" s="18">
        <v>15.0708</v>
      </c>
      <c r="P281" s="18">
        <v>14.619899999999999</v>
      </c>
      <c r="Q281" s="18">
        <v>13.9299</v>
      </c>
      <c r="R281" s="18"/>
      <c r="S281" s="18"/>
      <c r="T281" s="18"/>
      <c r="U281" s="18"/>
      <c r="V281" s="18"/>
      <c r="W281" s="18"/>
      <c r="X281" s="18"/>
      <c r="Y281" s="18"/>
      <c r="Z281" s="48"/>
      <c r="AA281" s="60"/>
    </row>
    <row r="282" spans="1:27" ht="17.25" x14ac:dyDescent="0.2">
      <c r="A282" s="21">
        <v>39744</v>
      </c>
      <c r="B282" s="18">
        <v>12.321899999999999</v>
      </c>
      <c r="C282" s="18">
        <v>15.1669</v>
      </c>
      <c r="D282" s="18"/>
      <c r="E282" s="18"/>
      <c r="F282" s="18"/>
      <c r="G282" s="48"/>
      <c r="H282" s="18">
        <v>10.0303</v>
      </c>
      <c r="I282" s="18">
        <v>14.4206</v>
      </c>
      <c r="J282" s="18">
        <v>191.73490000000001</v>
      </c>
      <c r="K282" s="18"/>
      <c r="L282" s="18"/>
      <c r="M282" s="48"/>
      <c r="N282" s="18"/>
      <c r="O282" s="18">
        <v>14.7798</v>
      </c>
      <c r="P282" s="18">
        <v>14.4918</v>
      </c>
      <c r="Q282" s="18">
        <v>13.8637</v>
      </c>
      <c r="R282" s="18"/>
      <c r="S282" s="18"/>
      <c r="T282" s="18"/>
      <c r="U282" s="18"/>
      <c r="V282" s="18"/>
      <c r="W282" s="18"/>
      <c r="X282" s="18"/>
      <c r="Y282" s="18"/>
      <c r="Z282" s="48"/>
      <c r="AA282" s="60"/>
    </row>
    <row r="283" spans="1:27" ht="17.25" x14ac:dyDescent="0.2">
      <c r="A283" s="21">
        <v>39751</v>
      </c>
      <c r="B283" s="18">
        <v>12.2719</v>
      </c>
      <c r="C283" s="18">
        <v>15.0922</v>
      </c>
      <c r="D283" s="18"/>
      <c r="E283" s="18"/>
      <c r="F283" s="18"/>
      <c r="G283" s="48"/>
      <c r="H283" s="18">
        <v>10.3779</v>
      </c>
      <c r="I283" s="18">
        <v>14.3775</v>
      </c>
      <c r="J283" s="18">
        <v>189.80860000000001</v>
      </c>
      <c r="K283" s="18"/>
      <c r="L283" s="18"/>
      <c r="M283" s="48"/>
      <c r="N283" s="18"/>
      <c r="O283" s="18">
        <v>14.757400000000001</v>
      </c>
      <c r="P283" s="18">
        <v>14.6313</v>
      </c>
      <c r="Q283" s="18">
        <v>13.9756</v>
      </c>
      <c r="R283" s="18"/>
      <c r="S283" s="18"/>
      <c r="T283" s="18"/>
      <c r="U283" s="18"/>
      <c r="V283" s="18"/>
      <c r="W283" s="18"/>
      <c r="X283" s="18"/>
      <c r="Y283" s="18"/>
      <c r="Z283" s="48"/>
      <c r="AA283" s="60"/>
    </row>
    <row r="284" spans="1:27" ht="17.25" x14ac:dyDescent="0.2">
      <c r="A284" s="21">
        <v>39758</v>
      </c>
      <c r="B284" s="18">
        <v>12.202999999999999</v>
      </c>
      <c r="C284" s="18">
        <v>14.989800000000001</v>
      </c>
      <c r="D284" s="18"/>
      <c r="E284" s="18"/>
      <c r="F284" s="18"/>
      <c r="G284" s="48"/>
      <c r="H284" s="18">
        <v>10.2536</v>
      </c>
      <c r="I284" s="18">
        <v>14.463200000000001</v>
      </c>
      <c r="J284" s="18">
        <v>187.20439999999999</v>
      </c>
      <c r="K284" s="18"/>
      <c r="L284" s="18"/>
      <c r="M284" s="48"/>
      <c r="N284" s="18"/>
      <c r="O284" s="18">
        <v>14.974500000000001</v>
      </c>
      <c r="P284" s="18">
        <v>14.6722</v>
      </c>
      <c r="Q284" s="18">
        <v>14.0023</v>
      </c>
      <c r="R284" s="18"/>
      <c r="S284" s="18"/>
      <c r="T284" s="18"/>
      <c r="U284" s="18"/>
      <c r="V284" s="18"/>
      <c r="W284" s="18"/>
      <c r="X284" s="18"/>
      <c r="Y284" s="18"/>
      <c r="Z284" s="48"/>
      <c r="AA284" s="60"/>
    </row>
    <row r="285" spans="1:27" ht="17.25" x14ac:dyDescent="0.2">
      <c r="A285" s="21">
        <v>39765</v>
      </c>
      <c r="B285" s="18">
        <v>12.2347</v>
      </c>
      <c r="C285" s="18">
        <v>15.044600000000001</v>
      </c>
      <c r="D285" s="18"/>
      <c r="E285" s="18"/>
      <c r="F285" s="18"/>
      <c r="G285" s="48"/>
      <c r="H285" s="18">
        <v>9.7973999999999997</v>
      </c>
      <c r="I285" s="18">
        <v>14.1441</v>
      </c>
      <c r="J285" s="18">
        <v>188.6071</v>
      </c>
      <c r="K285" s="18"/>
      <c r="L285" s="18"/>
      <c r="M285" s="48"/>
      <c r="N285" s="18"/>
      <c r="O285" s="18">
        <v>14.3788</v>
      </c>
      <c r="P285" s="18">
        <v>14.061299999999999</v>
      </c>
      <c r="Q285" s="18">
        <v>13.452299999999999</v>
      </c>
      <c r="R285" s="18"/>
      <c r="S285" s="18"/>
      <c r="T285" s="18"/>
      <c r="U285" s="18"/>
      <c r="V285" s="18"/>
      <c r="W285" s="18"/>
      <c r="X285" s="18"/>
      <c r="Y285" s="18"/>
      <c r="Z285" s="48"/>
      <c r="AA285" s="60"/>
    </row>
    <row r="286" spans="1:27" ht="17.25" x14ac:dyDescent="0.2">
      <c r="A286" s="21">
        <v>39772</v>
      </c>
      <c r="B286" s="18">
        <v>12.276</v>
      </c>
      <c r="C286" s="18">
        <v>15.0639</v>
      </c>
      <c r="D286" s="18"/>
      <c r="E286" s="18"/>
      <c r="F286" s="18"/>
      <c r="G286" s="48"/>
      <c r="H286" s="18">
        <v>9.6595999999999993</v>
      </c>
      <c r="I286" s="18">
        <v>14.0276</v>
      </c>
      <c r="J286" s="18">
        <v>189.09559999999999</v>
      </c>
      <c r="K286" s="18"/>
      <c r="L286" s="18"/>
      <c r="M286" s="48"/>
      <c r="N286" s="18"/>
      <c r="O286" s="18">
        <v>14.092700000000001</v>
      </c>
      <c r="P286" s="18">
        <v>13.733499999999999</v>
      </c>
      <c r="Q286" s="18">
        <v>13.1805</v>
      </c>
      <c r="R286" s="18"/>
      <c r="S286" s="18"/>
      <c r="T286" s="18"/>
      <c r="U286" s="18"/>
      <c r="V286" s="18"/>
      <c r="W286" s="18"/>
      <c r="X286" s="18"/>
      <c r="Y286" s="18"/>
      <c r="Z286" s="48"/>
      <c r="AA286" s="60"/>
    </row>
    <row r="287" spans="1:27" ht="17.25" x14ac:dyDescent="0.2">
      <c r="A287" s="21">
        <v>39779</v>
      </c>
      <c r="B287" s="18">
        <v>12.447800000000001</v>
      </c>
      <c r="C287" s="18">
        <v>15.0779</v>
      </c>
      <c r="D287" s="18"/>
      <c r="E287" s="18"/>
      <c r="F287" s="18"/>
      <c r="G287" s="48"/>
      <c r="H287" s="18">
        <v>9.9771999999999998</v>
      </c>
      <c r="I287" s="18">
        <v>14.3155</v>
      </c>
      <c r="J287" s="18">
        <v>189.38509999999999</v>
      </c>
      <c r="K287" s="18"/>
      <c r="L287" s="18"/>
      <c r="M287" s="48"/>
      <c r="N287" s="18"/>
      <c r="O287" s="18">
        <v>14.4642</v>
      </c>
      <c r="P287" s="18">
        <v>14.3408</v>
      </c>
      <c r="Q287" s="18">
        <v>13.7318</v>
      </c>
      <c r="R287" s="18"/>
      <c r="S287" s="18"/>
      <c r="T287" s="18"/>
      <c r="U287" s="18"/>
      <c r="V287" s="18"/>
      <c r="W287" s="18"/>
      <c r="X287" s="18"/>
      <c r="Y287" s="18"/>
      <c r="Z287" s="48"/>
      <c r="AA287" s="60"/>
    </row>
    <row r="288" spans="1:27" ht="17.25" x14ac:dyDescent="0.2">
      <c r="A288" s="21">
        <v>39786</v>
      </c>
      <c r="B288" s="18">
        <v>12.526899999999999</v>
      </c>
      <c r="C288" s="18">
        <v>15.0985</v>
      </c>
      <c r="D288" s="18"/>
      <c r="E288" s="18"/>
      <c r="F288" s="18"/>
      <c r="G288" s="48"/>
      <c r="H288" s="18">
        <v>9.7518999999999991</v>
      </c>
      <c r="I288" s="18">
        <v>14.323399999999999</v>
      </c>
      <c r="J288" s="18">
        <v>189.6549</v>
      </c>
      <c r="K288" s="18"/>
      <c r="L288" s="18"/>
      <c r="M288" s="48"/>
      <c r="N288" s="18"/>
      <c r="O288" s="18">
        <v>14.3772</v>
      </c>
      <c r="P288" s="18">
        <v>14.2407</v>
      </c>
      <c r="Q288" s="18">
        <v>13.6511</v>
      </c>
      <c r="R288" s="18"/>
      <c r="S288" s="18"/>
      <c r="T288" s="18"/>
      <c r="U288" s="18"/>
      <c r="V288" s="18"/>
      <c r="W288" s="18"/>
      <c r="X288" s="18"/>
      <c r="Y288" s="18"/>
      <c r="Z288" s="48"/>
      <c r="AA288" s="60"/>
    </row>
    <row r="289" spans="1:27" ht="17.25" x14ac:dyDescent="0.2">
      <c r="A289" s="21">
        <v>39793</v>
      </c>
      <c r="B289" s="18">
        <v>12.542</v>
      </c>
      <c r="C289" s="18">
        <v>15.110300000000001</v>
      </c>
      <c r="D289" s="18"/>
      <c r="E289" s="18"/>
      <c r="F289" s="18"/>
      <c r="G289" s="48"/>
      <c r="H289" s="18">
        <v>9.9976000000000003</v>
      </c>
      <c r="I289" s="18">
        <v>14.4693</v>
      </c>
      <c r="J289" s="18">
        <v>189.84950000000001</v>
      </c>
      <c r="K289" s="18"/>
      <c r="L289" s="18"/>
      <c r="M289" s="48"/>
      <c r="N289" s="18"/>
      <c r="O289" s="18">
        <v>14.610300000000001</v>
      </c>
      <c r="P289" s="18">
        <v>14.4429</v>
      </c>
      <c r="Q289" s="18">
        <v>13.8584</v>
      </c>
      <c r="R289" s="18"/>
      <c r="S289" s="18"/>
      <c r="T289" s="18"/>
      <c r="U289" s="18"/>
      <c r="V289" s="18"/>
      <c r="W289" s="18"/>
      <c r="X289" s="18"/>
      <c r="Y289" s="18"/>
      <c r="Z289" s="48"/>
      <c r="AA289" s="60"/>
    </row>
    <row r="290" spans="1:27" ht="17.25" x14ac:dyDescent="0.2">
      <c r="A290" s="21">
        <v>39798</v>
      </c>
      <c r="B290" s="18">
        <v>12.738899999999999</v>
      </c>
      <c r="C290" s="18">
        <v>15.1198</v>
      </c>
      <c r="D290" s="18"/>
      <c r="E290" s="18"/>
      <c r="F290" s="18"/>
      <c r="G290" s="48"/>
      <c r="H290" s="18">
        <v>10.2249</v>
      </c>
      <c r="I290" s="18">
        <v>14.522500000000001</v>
      </c>
      <c r="J290" s="18">
        <v>190.0147</v>
      </c>
      <c r="K290" s="18"/>
      <c r="L290" s="18"/>
      <c r="M290" s="48"/>
      <c r="N290" s="18"/>
      <c r="O290" s="18">
        <v>14.555300000000001</v>
      </c>
      <c r="P290" s="18">
        <v>14.2432</v>
      </c>
      <c r="Q290" s="18">
        <v>13.6685</v>
      </c>
      <c r="R290" s="18"/>
      <c r="S290" s="18"/>
      <c r="T290" s="18"/>
      <c r="U290" s="18"/>
      <c r="V290" s="18"/>
      <c r="W290" s="18"/>
      <c r="X290" s="18"/>
      <c r="Y290" s="18"/>
      <c r="Z290" s="48"/>
      <c r="AA290" s="60"/>
    </row>
    <row r="291" spans="1:27" ht="17.25" x14ac:dyDescent="0.2">
      <c r="A291" s="21">
        <v>39804</v>
      </c>
      <c r="B291" s="18">
        <v>13.062799999999999</v>
      </c>
      <c r="C291" s="18">
        <v>15.155799999999999</v>
      </c>
      <c r="D291" s="18"/>
      <c r="E291" s="18"/>
      <c r="F291" s="18"/>
      <c r="G291" s="48"/>
      <c r="H291" s="18">
        <v>10.447100000000001</v>
      </c>
      <c r="I291" s="18">
        <v>14.821999999999999</v>
      </c>
      <c r="J291" s="18">
        <v>190.83789999999999</v>
      </c>
      <c r="K291" s="18"/>
      <c r="L291" s="18"/>
      <c r="M291" s="48"/>
      <c r="N291" s="18"/>
      <c r="O291" s="18">
        <v>14.8066</v>
      </c>
      <c r="P291" s="18">
        <v>14.409700000000001</v>
      </c>
      <c r="Q291" s="18">
        <v>13.8209</v>
      </c>
      <c r="R291" s="18"/>
      <c r="S291" s="18"/>
      <c r="T291" s="18"/>
      <c r="U291" s="18"/>
      <c r="V291" s="18"/>
      <c r="W291" s="18"/>
      <c r="X291" s="18"/>
      <c r="Y291" s="18"/>
      <c r="Z291" s="48"/>
      <c r="AA291" s="60"/>
    </row>
    <row r="292" spans="1:27" ht="17.25" x14ac:dyDescent="0.2">
      <c r="A292" s="21">
        <v>39808</v>
      </c>
      <c r="B292" s="18">
        <v>12.9758</v>
      </c>
      <c r="C292" s="18">
        <v>15.213100000000001</v>
      </c>
      <c r="D292" s="18"/>
      <c r="E292" s="18"/>
      <c r="F292" s="18"/>
      <c r="G292" s="48"/>
      <c r="H292" s="18">
        <v>10.4551</v>
      </c>
      <c r="I292" s="18">
        <v>14.6548</v>
      </c>
      <c r="J292" s="18">
        <v>192.0487</v>
      </c>
      <c r="K292" s="18"/>
      <c r="L292" s="18"/>
      <c r="M292" s="48"/>
      <c r="N292" s="18"/>
      <c r="O292" s="18">
        <v>14.613</v>
      </c>
      <c r="P292" s="18">
        <v>14.331799999999999</v>
      </c>
      <c r="Q292" s="18">
        <v>13.761200000000001</v>
      </c>
      <c r="R292" s="18"/>
      <c r="S292" s="18"/>
      <c r="T292" s="18"/>
      <c r="U292" s="18"/>
      <c r="V292" s="18"/>
      <c r="W292" s="18"/>
      <c r="X292" s="18"/>
      <c r="Y292" s="18"/>
      <c r="Z292" s="48"/>
      <c r="AA292" s="60"/>
    </row>
    <row r="293" spans="1:27" ht="17.25" x14ac:dyDescent="0.2">
      <c r="A293" s="21">
        <v>39821</v>
      </c>
      <c r="B293" s="18">
        <v>12.8619</v>
      </c>
      <c r="C293" s="18">
        <v>15.2736</v>
      </c>
      <c r="D293" s="18"/>
      <c r="E293" s="18"/>
      <c r="F293" s="18"/>
      <c r="G293" s="48"/>
      <c r="H293" s="18">
        <v>10.5588</v>
      </c>
      <c r="I293" s="18">
        <v>14.809100000000001</v>
      </c>
      <c r="J293" s="18">
        <v>193.43170000000001</v>
      </c>
      <c r="K293" s="18"/>
      <c r="L293" s="18"/>
      <c r="M293" s="48"/>
      <c r="N293" s="18"/>
      <c r="O293" s="18">
        <v>14.9329</v>
      </c>
      <c r="P293" s="18">
        <v>14.6616</v>
      </c>
      <c r="Q293" s="18">
        <v>14.0771</v>
      </c>
      <c r="R293" s="18"/>
      <c r="S293" s="18"/>
      <c r="T293" s="18"/>
      <c r="U293" s="18"/>
      <c r="V293" s="18"/>
      <c r="W293" s="18"/>
      <c r="X293" s="18"/>
      <c r="Y293" s="18"/>
      <c r="Z293" s="48"/>
      <c r="AA293" s="60"/>
    </row>
    <row r="294" spans="1:27" ht="17.25" x14ac:dyDescent="0.2">
      <c r="A294" s="21">
        <v>39828</v>
      </c>
      <c r="B294" s="18">
        <v>12.9069</v>
      </c>
      <c r="C294" s="18">
        <v>15.3096</v>
      </c>
      <c r="D294" s="18"/>
      <c r="E294" s="18"/>
      <c r="F294" s="18"/>
      <c r="G294" s="48"/>
      <c r="H294" s="18">
        <v>10.104384987111219</v>
      </c>
      <c r="I294" s="18">
        <v>14.5694</v>
      </c>
      <c r="J294" s="18">
        <v>194.2218</v>
      </c>
      <c r="K294" s="18"/>
      <c r="L294" s="18"/>
      <c r="M294" s="48"/>
      <c r="N294" s="18"/>
      <c r="O294" s="18">
        <v>14.5604</v>
      </c>
      <c r="P294" s="18">
        <v>14.257199999999999</v>
      </c>
      <c r="Q294" s="18">
        <v>13.7235</v>
      </c>
      <c r="R294" s="18"/>
      <c r="S294" s="18"/>
      <c r="T294" s="18"/>
      <c r="U294" s="18"/>
      <c r="V294" s="18"/>
      <c r="W294" s="18"/>
      <c r="X294" s="18"/>
      <c r="Y294" s="18"/>
      <c r="Z294" s="48"/>
      <c r="AA294" s="60"/>
    </row>
    <row r="295" spans="1:27" ht="17.25" x14ac:dyDescent="0.2">
      <c r="A295" s="21">
        <v>39835</v>
      </c>
      <c r="B295" s="18">
        <v>12.866099999999999</v>
      </c>
      <c r="C295" s="18">
        <v>15.383800000000001</v>
      </c>
      <c r="D295" s="18"/>
      <c r="E295" s="18"/>
      <c r="F295" s="18"/>
      <c r="G295" s="48"/>
      <c r="H295" s="18">
        <v>9.8533000000000008</v>
      </c>
      <c r="I295" s="18">
        <v>14.5069</v>
      </c>
      <c r="J295" s="18">
        <v>195.99459999999999</v>
      </c>
      <c r="K295" s="18"/>
      <c r="L295" s="18"/>
      <c r="M295" s="48"/>
      <c r="N295" s="18"/>
      <c r="O295" s="18">
        <v>14.4969</v>
      </c>
      <c r="P295" s="18">
        <v>14.317500000000001</v>
      </c>
      <c r="Q295" s="18">
        <v>13.814500000000001</v>
      </c>
      <c r="R295" s="18"/>
      <c r="S295" s="18"/>
      <c r="T295" s="18"/>
      <c r="U295" s="18"/>
      <c r="V295" s="18"/>
      <c r="W295" s="18"/>
      <c r="X295" s="18"/>
      <c r="Y295" s="18"/>
      <c r="Z295" s="48"/>
      <c r="AA295" s="60"/>
    </row>
    <row r="296" spans="1:27" ht="17.25" x14ac:dyDescent="0.2">
      <c r="A296" s="21">
        <v>39842</v>
      </c>
      <c r="B296" s="18">
        <v>12.890599999999999</v>
      </c>
      <c r="C296" s="18">
        <v>15.415900000000001</v>
      </c>
      <c r="D296" s="18"/>
      <c r="E296" s="18"/>
      <c r="F296" s="18"/>
      <c r="G296" s="48"/>
      <c r="H296" s="18">
        <v>10.0517</v>
      </c>
      <c r="I296" s="18">
        <v>14.6942</v>
      </c>
      <c r="J296" s="18">
        <v>196.6996</v>
      </c>
      <c r="K296" s="18"/>
      <c r="L296" s="18"/>
      <c r="M296" s="48"/>
      <c r="N296" s="18"/>
      <c r="O296" s="18">
        <v>14.763</v>
      </c>
      <c r="P296" s="18">
        <v>14.583500000000001</v>
      </c>
      <c r="Q296" s="18">
        <v>14.0754</v>
      </c>
      <c r="R296" s="18"/>
      <c r="S296" s="18"/>
      <c r="T296" s="18"/>
      <c r="U296" s="18"/>
      <c r="V296" s="18"/>
      <c r="W296" s="18"/>
      <c r="X296" s="18"/>
      <c r="Y296" s="18"/>
      <c r="Z296" s="48"/>
      <c r="AA296" s="60"/>
    </row>
    <row r="297" spans="1:27" ht="17.25" x14ac:dyDescent="0.2">
      <c r="A297" s="21">
        <v>39849</v>
      </c>
      <c r="B297" s="18">
        <v>12.825799999999999</v>
      </c>
      <c r="C297" s="18">
        <v>15.4536</v>
      </c>
      <c r="D297" s="18"/>
      <c r="E297" s="18"/>
      <c r="F297" s="18"/>
      <c r="G297" s="48"/>
      <c r="H297" s="18">
        <v>9.9521999999999995</v>
      </c>
      <c r="I297" s="18">
        <v>14.584</v>
      </c>
      <c r="J297" s="18">
        <v>196.9761</v>
      </c>
      <c r="K297" s="18"/>
      <c r="L297" s="18"/>
      <c r="M297" s="48"/>
      <c r="N297" s="18"/>
      <c r="O297" s="18">
        <v>14.648199999999999</v>
      </c>
      <c r="P297" s="18">
        <v>14.311999999999999</v>
      </c>
      <c r="Q297" s="18">
        <v>13.829700000000001</v>
      </c>
      <c r="R297" s="18"/>
      <c r="S297" s="18"/>
      <c r="T297" s="18"/>
      <c r="U297" s="18"/>
      <c r="V297" s="18"/>
      <c r="W297" s="18"/>
      <c r="X297" s="18"/>
      <c r="Y297" s="18"/>
      <c r="Z297" s="48"/>
      <c r="AA297" s="60"/>
    </row>
    <row r="298" spans="1:27" ht="17.25" x14ac:dyDescent="0.2">
      <c r="A298" s="21">
        <v>39856</v>
      </c>
      <c r="B298" s="18">
        <v>12.874499999999999</v>
      </c>
      <c r="C298" s="18">
        <v>15.466799999999999</v>
      </c>
      <c r="D298" s="18"/>
      <c r="E298" s="18"/>
      <c r="F298" s="18"/>
      <c r="G298" s="48"/>
      <c r="H298" s="18">
        <v>9.9042999999999992</v>
      </c>
      <c r="I298" s="18">
        <v>14.613300000000001</v>
      </c>
      <c r="J298" s="18">
        <v>197.2216</v>
      </c>
      <c r="K298" s="18"/>
      <c r="L298" s="18"/>
      <c r="M298" s="48"/>
      <c r="N298" s="18"/>
      <c r="O298" s="18">
        <v>14.6622</v>
      </c>
      <c r="P298" s="18">
        <v>14.331099999999999</v>
      </c>
      <c r="Q298" s="18">
        <v>13.860799999999999</v>
      </c>
      <c r="R298" s="18"/>
      <c r="S298" s="18"/>
      <c r="T298" s="18"/>
      <c r="U298" s="18"/>
      <c r="V298" s="18"/>
      <c r="W298" s="18"/>
      <c r="X298" s="18"/>
      <c r="Y298" s="18"/>
      <c r="Z298" s="48"/>
      <c r="AA298" s="60"/>
    </row>
    <row r="299" spans="1:27" ht="17.25" x14ac:dyDescent="0.2">
      <c r="A299" s="21">
        <v>39863</v>
      </c>
      <c r="B299" s="18">
        <v>12.768700000000001</v>
      </c>
      <c r="C299" s="18">
        <v>15.501099999999999</v>
      </c>
      <c r="D299" s="18"/>
      <c r="E299" s="18"/>
      <c r="F299" s="18"/>
      <c r="G299" s="48"/>
      <c r="H299" s="18">
        <v>9.8952000000000009</v>
      </c>
      <c r="I299" s="18">
        <v>14.3735</v>
      </c>
      <c r="J299" s="18">
        <v>198.0035</v>
      </c>
      <c r="K299" s="18"/>
      <c r="L299" s="18"/>
      <c r="M299" s="48"/>
      <c r="N299" s="18"/>
      <c r="O299" s="18">
        <v>14.360799999999999</v>
      </c>
      <c r="P299" s="18">
        <v>14.039099999999999</v>
      </c>
      <c r="Q299" s="18">
        <v>13.591100000000001</v>
      </c>
      <c r="R299" s="18"/>
      <c r="S299" s="18"/>
      <c r="T299" s="18"/>
      <c r="U299" s="18"/>
      <c r="V299" s="18"/>
      <c r="W299" s="18"/>
      <c r="X299" s="18"/>
      <c r="Y299" s="18"/>
      <c r="Z299" s="48"/>
      <c r="AA299" s="60"/>
    </row>
    <row r="300" spans="1:27" ht="17.25" x14ac:dyDescent="0.2">
      <c r="A300" s="21">
        <v>39870</v>
      </c>
      <c r="B300" s="18">
        <v>12.710800000000001</v>
      </c>
      <c r="C300" s="18">
        <v>15.516299999999999</v>
      </c>
      <c r="D300" s="18"/>
      <c r="E300" s="18"/>
      <c r="F300" s="18"/>
      <c r="G300" s="48"/>
      <c r="H300" s="18">
        <v>9.9295000000000009</v>
      </c>
      <c r="I300" s="18">
        <v>14.254799999999999</v>
      </c>
      <c r="J300" s="18">
        <v>198.3015</v>
      </c>
      <c r="K300" s="18"/>
      <c r="L300" s="18"/>
      <c r="M300" s="48"/>
      <c r="N300" s="18"/>
      <c r="O300" s="18">
        <v>14.199299999999999</v>
      </c>
      <c r="P300" s="18">
        <v>13.8856</v>
      </c>
      <c r="Q300" s="18">
        <v>13.4848</v>
      </c>
      <c r="R300" s="18"/>
      <c r="S300" s="18"/>
      <c r="T300" s="18"/>
      <c r="U300" s="18"/>
      <c r="V300" s="18"/>
      <c r="W300" s="18"/>
      <c r="X300" s="18"/>
      <c r="Y300" s="18"/>
      <c r="Z300" s="48"/>
      <c r="AA300" s="60"/>
    </row>
    <row r="301" spans="1:27" ht="17.25" x14ac:dyDescent="0.2">
      <c r="A301" s="21">
        <v>39877</v>
      </c>
      <c r="B301" s="18">
        <v>12.6145</v>
      </c>
      <c r="C301" s="18">
        <v>15.533200000000001</v>
      </c>
      <c r="D301" s="18"/>
      <c r="E301" s="18"/>
      <c r="F301" s="18"/>
      <c r="G301" s="48"/>
      <c r="H301" s="18">
        <v>9.7118000000000002</v>
      </c>
      <c r="I301" s="18">
        <v>14.082599999999999</v>
      </c>
      <c r="J301" s="18">
        <v>198.61699999999999</v>
      </c>
      <c r="K301" s="18"/>
      <c r="L301" s="18"/>
      <c r="M301" s="48"/>
      <c r="N301" s="18"/>
      <c r="O301" s="18">
        <v>13.9864</v>
      </c>
      <c r="P301" s="18">
        <v>13.5243</v>
      </c>
      <c r="Q301" s="18">
        <v>13.150600000000001</v>
      </c>
      <c r="R301" s="18"/>
      <c r="S301" s="18"/>
      <c r="T301" s="18"/>
      <c r="U301" s="18"/>
      <c r="V301" s="18"/>
      <c r="W301" s="18"/>
      <c r="X301" s="18"/>
      <c r="Y301" s="18"/>
      <c r="Z301" s="48"/>
      <c r="AA301" s="60"/>
    </row>
    <row r="302" spans="1:27" ht="17.25" x14ac:dyDescent="0.2">
      <c r="A302" s="21">
        <v>39884</v>
      </c>
      <c r="B302" s="18">
        <v>12.7232</v>
      </c>
      <c r="C302" s="18">
        <v>15.559100000000001</v>
      </c>
      <c r="D302" s="18"/>
      <c r="E302" s="18"/>
      <c r="F302" s="18"/>
      <c r="G302" s="48"/>
      <c r="H302" s="18">
        <v>9.7256</v>
      </c>
      <c r="I302" s="18">
        <v>14.1812</v>
      </c>
      <c r="J302" s="18">
        <v>199.18520000000001</v>
      </c>
      <c r="K302" s="18"/>
      <c r="L302" s="18"/>
      <c r="M302" s="48"/>
      <c r="N302" s="18"/>
      <c r="O302" s="18">
        <v>14.081799999999999</v>
      </c>
      <c r="P302" s="18">
        <v>13.6157</v>
      </c>
      <c r="Q302" s="18">
        <v>13.2525</v>
      </c>
      <c r="R302" s="18"/>
      <c r="S302" s="18"/>
      <c r="T302" s="18"/>
      <c r="U302" s="18"/>
      <c r="V302" s="18"/>
      <c r="W302" s="18"/>
      <c r="X302" s="18"/>
      <c r="Y302" s="18"/>
      <c r="Z302" s="48"/>
      <c r="AA302" s="60"/>
    </row>
    <row r="303" spans="1:27" ht="17.25" x14ac:dyDescent="0.2">
      <c r="A303" s="21">
        <v>39891</v>
      </c>
      <c r="B303" s="18">
        <v>12.816000000000001</v>
      </c>
      <c r="C303" s="18">
        <v>15.5817</v>
      </c>
      <c r="D303" s="18"/>
      <c r="E303" s="18"/>
      <c r="F303" s="18"/>
      <c r="G303" s="48"/>
      <c r="H303" s="18">
        <v>10.293200000000001</v>
      </c>
      <c r="I303" s="18">
        <v>14.456200000000001</v>
      </c>
      <c r="J303" s="18">
        <v>199.67080000000001</v>
      </c>
      <c r="K303" s="18"/>
      <c r="L303" s="18"/>
      <c r="M303" s="48"/>
      <c r="N303" s="18"/>
      <c r="O303" s="18">
        <v>14.4474</v>
      </c>
      <c r="P303" s="18">
        <v>14.1738</v>
      </c>
      <c r="Q303" s="18">
        <v>13.770200000000001</v>
      </c>
      <c r="R303" s="18"/>
      <c r="S303" s="18"/>
      <c r="T303" s="18"/>
      <c r="U303" s="18"/>
      <c r="V303" s="18"/>
      <c r="W303" s="18"/>
      <c r="X303" s="18"/>
      <c r="Y303" s="18"/>
      <c r="Z303" s="48"/>
      <c r="AA303" s="60"/>
    </row>
    <row r="304" spans="1:27" ht="17.25" x14ac:dyDescent="0.2">
      <c r="A304" s="21">
        <v>39898</v>
      </c>
      <c r="B304" s="18">
        <v>12.905099999999999</v>
      </c>
      <c r="C304" s="18">
        <v>15.566800000000001</v>
      </c>
      <c r="D304" s="18"/>
      <c r="E304" s="18"/>
      <c r="F304" s="18"/>
      <c r="G304" s="48"/>
      <c r="H304" s="18">
        <v>10.276400000000001</v>
      </c>
      <c r="I304" s="18">
        <v>14.6541</v>
      </c>
      <c r="J304" s="18">
        <v>199.2045</v>
      </c>
      <c r="K304" s="18"/>
      <c r="L304" s="18"/>
      <c r="M304" s="48"/>
      <c r="N304" s="18"/>
      <c r="O304" s="18">
        <v>14.6898</v>
      </c>
      <c r="P304" s="18">
        <v>14.303599999999999</v>
      </c>
      <c r="Q304" s="18">
        <v>13.8529</v>
      </c>
      <c r="R304" s="18"/>
      <c r="S304" s="18"/>
      <c r="T304" s="18"/>
      <c r="U304" s="18"/>
      <c r="V304" s="18"/>
      <c r="W304" s="18"/>
      <c r="X304" s="18"/>
      <c r="Y304" s="18"/>
      <c r="Z304" s="48"/>
      <c r="AA304" s="60"/>
    </row>
    <row r="305" spans="1:27" ht="17.25" x14ac:dyDescent="0.2">
      <c r="A305" s="21">
        <v>39905</v>
      </c>
      <c r="B305" s="18">
        <v>12.828099999999999</v>
      </c>
      <c r="C305" s="18">
        <v>15.567500000000001</v>
      </c>
      <c r="D305" s="18"/>
      <c r="E305" s="18"/>
      <c r="F305" s="18"/>
      <c r="G305" s="48"/>
      <c r="H305" s="18">
        <v>10.304500000000001</v>
      </c>
      <c r="I305" s="18">
        <v>14.569900000000001</v>
      </c>
      <c r="J305" s="18">
        <v>198.39619999999999</v>
      </c>
      <c r="K305" s="18"/>
      <c r="L305" s="18"/>
      <c r="M305" s="48"/>
      <c r="N305" s="18"/>
      <c r="O305" s="18">
        <v>14.609</v>
      </c>
      <c r="P305" s="18">
        <v>14.2509</v>
      </c>
      <c r="Q305" s="18">
        <v>13.815899999999999</v>
      </c>
      <c r="R305" s="18"/>
      <c r="S305" s="18"/>
      <c r="T305" s="18"/>
      <c r="U305" s="18"/>
      <c r="V305" s="18"/>
      <c r="W305" s="18"/>
      <c r="X305" s="18"/>
      <c r="Y305" s="18"/>
      <c r="Z305" s="48"/>
      <c r="AA305" s="60"/>
    </row>
    <row r="306" spans="1:27" ht="17.25" x14ac:dyDescent="0.2">
      <c r="A306" s="21">
        <v>39911</v>
      </c>
      <c r="B306" s="18">
        <v>12.830299999999999</v>
      </c>
      <c r="C306" s="18">
        <v>15.6683</v>
      </c>
      <c r="D306" s="18"/>
      <c r="E306" s="18"/>
      <c r="F306" s="18"/>
      <c r="G306" s="48"/>
      <c r="H306" s="18">
        <v>10.218500000000001</v>
      </c>
      <c r="I306" s="18">
        <v>14.711</v>
      </c>
      <c r="J306" s="18">
        <v>200.84180000000001</v>
      </c>
      <c r="K306" s="18"/>
      <c r="L306" s="18"/>
      <c r="M306" s="48"/>
      <c r="N306" s="18"/>
      <c r="O306" s="18">
        <v>14.8154</v>
      </c>
      <c r="P306" s="18">
        <v>14.380699999999999</v>
      </c>
      <c r="Q306" s="18">
        <v>13.9542</v>
      </c>
      <c r="R306" s="18"/>
      <c r="S306" s="18"/>
      <c r="T306" s="18"/>
      <c r="U306" s="18"/>
      <c r="V306" s="18"/>
      <c r="W306" s="18"/>
      <c r="X306" s="18"/>
      <c r="Y306" s="18"/>
      <c r="Z306" s="48"/>
      <c r="AA306" s="60"/>
    </row>
    <row r="307" spans="1:27" ht="17.25" x14ac:dyDescent="0.2">
      <c r="A307" s="21">
        <v>39918</v>
      </c>
      <c r="B307" s="18">
        <v>12.8568</v>
      </c>
      <c r="C307" s="18">
        <v>15.641400000000001</v>
      </c>
      <c r="D307" s="18"/>
      <c r="E307" s="18"/>
      <c r="F307" s="18"/>
      <c r="G307" s="48"/>
      <c r="H307" s="18">
        <v>10.345700000000001</v>
      </c>
      <c r="I307" s="18">
        <v>14.8527</v>
      </c>
      <c r="J307" s="18">
        <v>200.0223</v>
      </c>
      <c r="K307" s="18"/>
      <c r="L307" s="18"/>
      <c r="M307" s="48"/>
      <c r="N307" s="18"/>
      <c r="O307" s="18">
        <v>15.0311</v>
      </c>
      <c r="P307" s="18">
        <v>14.545199999999999</v>
      </c>
      <c r="Q307" s="18">
        <v>14.1099</v>
      </c>
      <c r="R307" s="18"/>
      <c r="S307" s="18"/>
      <c r="T307" s="18"/>
      <c r="U307" s="18"/>
      <c r="V307" s="18"/>
      <c r="W307" s="18"/>
      <c r="X307" s="18"/>
      <c r="Y307" s="18"/>
      <c r="Z307" s="48"/>
      <c r="AA307" s="60"/>
    </row>
    <row r="308" spans="1:27" ht="17.25" x14ac:dyDescent="0.2">
      <c r="A308" s="21">
        <v>39925</v>
      </c>
      <c r="B308" s="18">
        <v>12.8155</v>
      </c>
      <c r="C308" s="18">
        <v>15.6456</v>
      </c>
      <c r="D308" s="18"/>
      <c r="E308" s="18"/>
      <c r="F308" s="18"/>
      <c r="G308" s="48"/>
      <c r="H308" s="18">
        <v>10.1335</v>
      </c>
      <c r="I308" s="18">
        <v>14.769500000000001</v>
      </c>
      <c r="J308" s="18">
        <v>199.99639999999999</v>
      </c>
      <c r="K308" s="18"/>
      <c r="L308" s="18"/>
      <c r="M308" s="48"/>
      <c r="N308" s="18"/>
      <c r="O308" s="18">
        <v>14.9427</v>
      </c>
      <c r="P308" s="18">
        <v>14.6111</v>
      </c>
      <c r="Q308" s="18">
        <v>14.1441</v>
      </c>
      <c r="R308" s="18"/>
      <c r="S308" s="18"/>
      <c r="T308" s="18"/>
      <c r="U308" s="18"/>
      <c r="V308" s="18"/>
      <c r="W308" s="18"/>
      <c r="X308" s="18"/>
      <c r="Y308" s="18"/>
      <c r="Z308" s="48"/>
      <c r="AA308" s="60"/>
    </row>
    <row r="309" spans="1:27" ht="17.25" x14ac:dyDescent="0.2">
      <c r="A309" s="21">
        <v>39932</v>
      </c>
      <c r="B309" s="18">
        <v>12.847200000000001</v>
      </c>
      <c r="C309" s="18">
        <v>15.596500000000001</v>
      </c>
      <c r="D309" s="18"/>
      <c r="E309" s="18"/>
      <c r="F309" s="18"/>
      <c r="G309" s="48"/>
      <c r="H309" s="18">
        <v>10.377000000000001</v>
      </c>
      <c r="I309" s="18">
        <v>14.753</v>
      </c>
      <c r="J309" s="18">
        <v>198.61359999999999</v>
      </c>
      <c r="K309" s="18"/>
      <c r="L309" s="18"/>
      <c r="M309" s="48"/>
      <c r="N309" s="18"/>
      <c r="O309" s="18">
        <v>14.9023</v>
      </c>
      <c r="P309" s="18">
        <v>14.596</v>
      </c>
      <c r="Q309" s="18">
        <v>14.114599999999999</v>
      </c>
      <c r="R309" s="18"/>
      <c r="S309" s="18"/>
      <c r="T309" s="18"/>
      <c r="U309" s="18"/>
      <c r="V309" s="18"/>
      <c r="W309" s="18"/>
      <c r="X309" s="18"/>
      <c r="Y309" s="18"/>
      <c r="Z309" s="48"/>
      <c r="AA309" s="60"/>
    </row>
    <row r="310" spans="1:27" ht="17.25" x14ac:dyDescent="0.2">
      <c r="A310" s="21">
        <v>39940</v>
      </c>
      <c r="B310" s="18">
        <v>12.876200000000001</v>
      </c>
      <c r="C310" s="18">
        <v>15.6266</v>
      </c>
      <c r="D310" s="18"/>
      <c r="E310" s="18"/>
      <c r="F310" s="18"/>
      <c r="G310" s="48"/>
      <c r="H310" s="18">
        <v>10.6181</v>
      </c>
      <c r="I310" s="18">
        <v>15.180199999999999</v>
      </c>
      <c r="J310" s="18">
        <v>199.2269</v>
      </c>
      <c r="K310" s="18"/>
      <c r="L310" s="18"/>
      <c r="M310" s="48"/>
      <c r="N310" s="18"/>
      <c r="O310" s="18">
        <v>15.548999999999999</v>
      </c>
      <c r="P310" s="18">
        <v>15.1265</v>
      </c>
      <c r="Q310" s="18">
        <v>14.6738</v>
      </c>
      <c r="R310" s="18"/>
      <c r="S310" s="18"/>
      <c r="T310" s="18"/>
      <c r="U310" s="18"/>
      <c r="V310" s="18"/>
      <c r="W310" s="18"/>
      <c r="X310" s="18"/>
      <c r="Y310" s="18"/>
      <c r="Z310" s="48"/>
      <c r="AA310" s="60"/>
    </row>
    <row r="311" spans="1:27" ht="17.25" x14ac:dyDescent="0.2">
      <c r="A311" s="21">
        <v>39947</v>
      </c>
      <c r="B311" s="18">
        <v>13.0185</v>
      </c>
      <c r="C311" s="18">
        <v>15.6662</v>
      </c>
      <c r="D311" s="18"/>
      <c r="E311" s="18"/>
      <c r="F311" s="18"/>
      <c r="G311" s="48"/>
      <c r="H311" s="18">
        <v>10.656000000000001</v>
      </c>
      <c r="I311" s="18">
        <v>15.1656</v>
      </c>
      <c r="J311" s="18">
        <v>200.10169999999999</v>
      </c>
      <c r="K311" s="18"/>
      <c r="L311" s="18"/>
      <c r="M311" s="48"/>
      <c r="N311" s="18"/>
      <c r="O311" s="18">
        <v>15.438000000000001</v>
      </c>
      <c r="P311" s="18">
        <v>14.8856</v>
      </c>
      <c r="Q311" s="18">
        <v>14.4381</v>
      </c>
      <c r="R311" s="18"/>
      <c r="S311" s="18"/>
      <c r="T311" s="18"/>
      <c r="U311" s="18"/>
      <c r="V311" s="18"/>
      <c r="W311" s="18"/>
      <c r="X311" s="18"/>
      <c r="Y311" s="18"/>
      <c r="Z311" s="48"/>
      <c r="AA311" s="60"/>
    </row>
    <row r="312" spans="1:27" ht="17.25" x14ac:dyDescent="0.2">
      <c r="A312" s="21">
        <v>39954</v>
      </c>
      <c r="B312" s="18">
        <v>13.0984</v>
      </c>
      <c r="C312" s="18">
        <v>15.696300000000001</v>
      </c>
      <c r="D312" s="18"/>
      <c r="E312" s="18"/>
      <c r="F312" s="18"/>
      <c r="G312" s="48"/>
      <c r="H312" s="18">
        <v>10.8963</v>
      </c>
      <c r="I312" s="18">
        <v>15.4002</v>
      </c>
      <c r="J312" s="18">
        <v>200.7338</v>
      </c>
      <c r="K312" s="18"/>
      <c r="L312" s="18"/>
      <c r="M312" s="48"/>
      <c r="N312" s="18"/>
      <c r="O312" s="18">
        <v>15.7333</v>
      </c>
      <c r="P312" s="18">
        <v>15.0663</v>
      </c>
      <c r="Q312" s="18">
        <v>14.604900000000001</v>
      </c>
      <c r="R312" s="18"/>
      <c r="S312" s="18"/>
      <c r="T312" s="18"/>
      <c r="U312" s="18"/>
      <c r="V312" s="18"/>
      <c r="W312" s="18"/>
      <c r="X312" s="18"/>
      <c r="Y312" s="18"/>
      <c r="Z312" s="48"/>
      <c r="AA312" s="60"/>
    </row>
    <row r="313" spans="1:27" ht="17.25" x14ac:dyDescent="0.2">
      <c r="A313" s="21">
        <v>39961</v>
      </c>
      <c r="B313" s="18">
        <v>13.1046</v>
      </c>
      <c r="C313" s="18">
        <v>15.73</v>
      </c>
      <c r="D313" s="18"/>
      <c r="E313" s="18"/>
      <c r="F313" s="18"/>
      <c r="G313" s="48"/>
      <c r="H313" s="18">
        <v>11.0718</v>
      </c>
      <c r="I313" s="18">
        <v>15.4077</v>
      </c>
      <c r="J313" s="18">
        <v>201.4588</v>
      </c>
      <c r="K313" s="18"/>
      <c r="L313" s="18"/>
      <c r="M313" s="48"/>
      <c r="N313" s="18"/>
      <c r="O313" s="18">
        <v>15.742800000000001</v>
      </c>
      <c r="P313" s="18">
        <v>15.0152</v>
      </c>
      <c r="Q313" s="18">
        <v>14.535500000000001</v>
      </c>
      <c r="R313" s="18"/>
      <c r="S313" s="18"/>
      <c r="T313" s="18"/>
      <c r="U313" s="18"/>
      <c r="V313" s="18"/>
      <c r="W313" s="18"/>
      <c r="X313" s="18"/>
      <c r="Y313" s="18"/>
      <c r="Z313" s="48"/>
      <c r="AA313" s="60"/>
    </row>
    <row r="314" spans="1:27" ht="17.25" x14ac:dyDescent="0.2">
      <c r="A314" s="21">
        <v>39968</v>
      </c>
      <c r="B314" s="18">
        <v>13.1807</v>
      </c>
      <c r="C314" s="18">
        <v>15.7454</v>
      </c>
      <c r="D314" s="18"/>
      <c r="E314" s="18"/>
      <c r="F314" s="18"/>
      <c r="G314" s="48"/>
      <c r="H314" s="18">
        <v>11.238300000000001</v>
      </c>
      <c r="I314" s="18">
        <v>15.621499999999999</v>
      </c>
      <c r="J314" s="18">
        <v>201.73609999999999</v>
      </c>
      <c r="K314" s="18"/>
      <c r="L314" s="18"/>
      <c r="M314" s="48"/>
      <c r="N314" s="18"/>
      <c r="O314" s="18">
        <v>16.027799999999999</v>
      </c>
      <c r="P314" s="18">
        <v>15.337199999999999</v>
      </c>
      <c r="Q314" s="18">
        <v>14.867599999999999</v>
      </c>
      <c r="R314" s="18"/>
      <c r="S314" s="18"/>
      <c r="T314" s="18"/>
      <c r="U314" s="18"/>
      <c r="V314" s="18"/>
      <c r="W314" s="18"/>
      <c r="X314" s="18"/>
      <c r="Y314" s="18"/>
      <c r="Z314" s="48"/>
      <c r="AA314" s="60"/>
    </row>
    <row r="315" spans="1:27" ht="17.25" x14ac:dyDescent="0.2">
      <c r="A315" s="21">
        <v>39975</v>
      </c>
      <c r="B315" s="18">
        <v>13.0549</v>
      </c>
      <c r="C315" s="18">
        <v>15.7608</v>
      </c>
      <c r="D315" s="18"/>
      <c r="E315" s="18"/>
      <c r="F315" s="18"/>
      <c r="G315" s="48"/>
      <c r="H315" s="18">
        <v>11.303000000000001</v>
      </c>
      <c r="I315" s="18">
        <v>15.6104</v>
      </c>
      <c r="J315" s="18">
        <v>201.9932</v>
      </c>
      <c r="K315" s="18"/>
      <c r="L315" s="18"/>
      <c r="M315" s="48"/>
      <c r="N315" s="18"/>
      <c r="O315" s="18">
        <v>16.088100000000001</v>
      </c>
      <c r="P315" s="18">
        <v>15.4091</v>
      </c>
      <c r="Q315" s="18">
        <v>14.9482</v>
      </c>
      <c r="R315" s="18"/>
      <c r="S315" s="18"/>
      <c r="T315" s="18"/>
      <c r="U315" s="18"/>
      <c r="V315" s="18"/>
      <c r="W315" s="18"/>
      <c r="X315" s="18"/>
      <c r="Y315" s="18"/>
      <c r="Z315" s="48"/>
      <c r="AA315" s="60"/>
    </row>
    <row r="316" spans="1:27" ht="17.25" x14ac:dyDescent="0.2">
      <c r="A316" s="21">
        <v>39981</v>
      </c>
      <c r="B316" s="18">
        <v>13.1172</v>
      </c>
      <c r="C316" s="18">
        <v>15.785399999999999</v>
      </c>
      <c r="D316" s="18"/>
      <c r="E316" s="18"/>
      <c r="F316" s="18"/>
      <c r="G316" s="48"/>
      <c r="H316" s="18">
        <v>11.1317</v>
      </c>
      <c r="I316" s="18">
        <v>15.4834</v>
      </c>
      <c r="J316" s="18">
        <v>202.5068</v>
      </c>
      <c r="K316" s="18"/>
      <c r="L316" s="18"/>
      <c r="M316" s="48"/>
      <c r="N316" s="18"/>
      <c r="O316" s="18">
        <v>15.8447</v>
      </c>
      <c r="P316" s="18">
        <v>15.210800000000001</v>
      </c>
      <c r="Q316" s="18">
        <v>14.720499999999999</v>
      </c>
      <c r="R316" s="18"/>
      <c r="S316" s="18"/>
      <c r="T316" s="18"/>
      <c r="U316" s="18"/>
      <c r="V316" s="18"/>
      <c r="W316" s="18"/>
      <c r="X316" s="18"/>
      <c r="Y316" s="18"/>
      <c r="Z316" s="48"/>
      <c r="AA316" s="60"/>
    </row>
    <row r="317" spans="1:27" ht="17.25" x14ac:dyDescent="0.2">
      <c r="A317" s="21">
        <v>39988</v>
      </c>
      <c r="B317" s="18">
        <v>13.1652</v>
      </c>
      <c r="C317" s="18">
        <v>15.726900000000001</v>
      </c>
      <c r="D317" s="18"/>
      <c r="E317" s="18"/>
      <c r="F317" s="18"/>
      <c r="G317" s="48"/>
      <c r="H317" s="18">
        <v>11.2248</v>
      </c>
      <c r="I317" s="18">
        <v>15.3477</v>
      </c>
      <c r="J317" s="18">
        <v>201.79320000000001</v>
      </c>
      <c r="K317" s="18"/>
      <c r="L317" s="18"/>
      <c r="M317" s="48"/>
      <c r="N317" s="18"/>
      <c r="O317" s="18">
        <v>15.6037</v>
      </c>
      <c r="P317" s="18">
        <v>15.049099999999999</v>
      </c>
      <c r="Q317" s="18">
        <v>14.5471</v>
      </c>
      <c r="R317" s="18"/>
      <c r="S317" s="18"/>
      <c r="T317" s="18"/>
      <c r="U317" s="18"/>
      <c r="V317" s="18"/>
      <c r="W317" s="18"/>
      <c r="X317" s="18"/>
      <c r="Y317" s="18"/>
      <c r="Z317" s="48"/>
      <c r="AA317" s="60"/>
    </row>
    <row r="318" spans="1:27" ht="17.25" x14ac:dyDescent="0.2">
      <c r="A318" s="21">
        <v>39993</v>
      </c>
      <c r="B318" s="18">
        <v>13.226000000000001</v>
      </c>
      <c r="C318" s="18">
        <v>15.781499999999999</v>
      </c>
      <c r="D318" s="18"/>
      <c r="E318" s="18"/>
      <c r="F318" s="18"/>
      <c r="G318" s="48"/>
      <c r="H318" s="18">
        <v>11.19</v>
      </c>
      <c r="I318" s="18">
        <v>15.539400000000001</v>
      </c>
      <c r="J318" s="18">
        <v>202.17490000000001</v>
      </c>
      <c r="K318" s="18"/>
      <c r="L318" s="18"/>
      <c r="M318" s="48"/>
      <c r="N318" s="18"/>
      <c r="O318" s="18">
        <v>15.864100000000001</v>
      </c>
      <c r="P318" s="18">
        <v>15.2568</v>
      </c>
      <c r="Q318" s="18">
        <v>14.7479</v>
      </c>
      <c r="R318" s="18"/>
      <c r="S318" s="18"/>
      <c r="T318" s="18"/>
      <c r="U318" s="18"/>
      <c r="V318" s="18"/>
      <c r="W318" s="18"/>
      <c r="X318" s="18"/>
      <c r="Y318" s="18"/>
      <c r="Z318" s="48"/>
      <c r="AA318" s="60"/>
    </row>
    <row r="319" spans="1:27" ht="17.25" x14ac:dyDescent="0.2">
      <c r="A319" s="21">
        <v>39996</v>
      </c>
      <c r="B319" s="18">
        <v>13.2272</v>
      </c>
      <c r="C319" s="18">
        <v>15.7927</v>
      </c>
      <c r="D319" s="18"/>
      <c r="E319" s="18"/>
      <c r="F319" s="18"/>
      <c r="G319" s="48"/>
      <c r="H319" s="18">
        <v>11.154</v>
      </c>
      <c r="I319" s="18">
        <v>15.6029</v>
      </c>
      <c r="J319" s="18">
        <v>202.40110000000001</v>
      </c>
      <c r="K319" s="18"/>
      <c r="L319" s="18"/>
      <c r="M319" s="48"/>
      <c r="N319" s="18"/>
      <c r="O319" s="18">
        <v>15.959199999999999</v>
      </c>
      <c r="P319" s="18">
        <v>15.303100000000001</v>
      </c>
      <c r="Q319" s="18">
        <v>14.8118</v>
      </c>
      <c r="R319" s="18"/>
      <c r="S319" s="18"/>
      <c r="T319" s="18"/>
      <c r="U319" s="18"/>
      <c r="V319" s="18"/>
      <c r="W319" s="18"/>
      <c r="X319" s="18"/>
      <c r="Y319" s="18"/>
      <c r="Z319" s="48"/>
      <c r="AA319" s="60"/>
    </row>
    <row r="320" spans="1:27" ht="17.25" x14ac:dyDescent="0.2">
      <c r="A320" s="21">
        <v>40003</v>
      </c>
      <c r="B320" s="18">
        <v>13.286300000000001</v>
      </c>
      <c r="C320" s="18">
        <v>15.8149</v>
      </c>
      <c r="D320" s="18"/>
      <c r="E320" s="18"/>
      <c r="F320" s="18"/>
      <c r="G320" s="48"/>
      <c r="H320" s="18">
        <v>11.039199999999999</v>
      </c>
      <c r="I320" s="18">
        <v>15.3476</v>
      </c>
      <c r="J320" s="18">
        <v>202.8143</v>
      </c>
      <c r="K320" s="18"/>
      <c r="L320" s="18"/>
      <c r="M320" s="48"/>
      <c r="N320" s="18"/>
      <c r="O320" s="18">
        <v>15.5214</v>
      </c>
      <c r="P320" s="18">
        <v>14.964399999999999</v>
      </c>
      <c r="Q320" s="18">
        <v>14.478199999999999</v>
      </c>
      <c r="R320" s="18"/>
      <c r="S320" s="18"/>
      <c r="T320" s="18"/>
      <c r="U320" s="18"/>
      <c r="V320" s="18"/>
      <c r="W320" s="18"/>
      <c r="X320" s="18"/>
      <c r="Y320" s="18"/>
      <c r="Z320" s="48"/>
      <c r="AA320" s="60"/>
    </row>
    <row r="321" spans="1:27" ht="17.25" x14ac:dyDescent="0.2">
      <c r="A321" s="21">
        <v>40010</v>
      </c>
      <c r="B321" s="18">
        <v>13.325100000000001</v>
      </c>
      <c r="C321" s="18">
        <v>15.843299999999999</v>
      </c>
      <c r="D321" s="18"/>
      <c r="E321" s="18"/>
      <c r="F321" s="18"/>
      <c r="G321" s="48"/>
      <c r="H321" s="18">
        <v>11.2654</v>
      </c>
      <c r="I321" s="18">
        <v>15.6677</v>
      </c>
      <c r="J321" s="18">
        <v>203.40819999999999</v>
      </c>
      <c r="K321" s="18"/>
      <c r="L321" s="18"/>
      <c r="M321" s="48"/>
      <c r="N321" s="18"/>
      <c r="O321" s="18">
        <v>16.001799999999999</v>
      </c>
      <c r="P321" s="18">
        <v>15.425000000000001</v>
      </c>
      <c r="Q321" s="18">
        <v>14.965199999999999</v>
      </c>
      <c r="R321" s="18"/>
      <c r="S321" s="18"/>
      <c r="T321" s="18"/>
      <c r="U321" s="18"/>
      <c r="V321" s="18"/>
      <c r="W321" s="18"/>
      <c r="X321" s="18"/>
      <c r="Y321" s="18"/>
      <c r="Z321" s="48"/>
      <c r="AA321" s="60"/>
    </row>
    <row r="322" spans="1:27" ht="17.25" x14ac:dyDescent="0.2">
      <c r="A322" s="21">
        <v>40017</v>
      </c>
      <c r="B322" s="18">
        <v>13.3713</v>
      </c>
      <c r="C322" s="18">
        <v>15.8581</v>
      </c>
      <c r="D322" s="18"/>
      <c r="E322" s="18"/>
      <c r="F322" s="18"/>
      <c r="G322" s="48"/>
      <c r="H322" s="18">
        <v>11.401300000000001</v>
      </c>
      <c r="I322" s="18">
        <v>15.876799999999999</v>
      </c>
      <c r="J322" s="18">
        <v>203.6551</v>
      </c>
      <c r="K322" s="18"/>
      <c r="L322" s="18"/>
      <c r="M322" s="48"/>
      <c r="N322" s="18"/>
      <c r="O322" s="18">
        <v>16.296800000000001</v>
      </c>
      <c r="P322" s="18">
        <v>15.611599999999999</v>
      </c>
      <c r="Q322" s="18">
        <v>15.1653</v>
      </c>
      <c r="R322" s="18"/>
      <c r="S322" s="18"/>
      <c r="T322" s="18"/>
      <c r="U322" s="18"/>
      <c r="V322" s="18"/>
      <c r="W322" s="18"/>
      <c r="X322" s="18"/>
      <c r="Y322" s="18"/>
      <c r="Z322" s="48"/>
      <c r="AA322" s="60"/>
    </row>
    <row r="323" spans="1:27" ht="17.25" x14ac:dyDescent="0.2">
      <c r="A323" s="21">
        <v>40024</v>
      </c>
      <c r="B323" s="18">
        <v>13.3703</v>
      </c>
      <c r="C323" s="18">
        <v>15.923999999999999</v>
      </c>
      <c r="D323" s="18"/>
      <c r="E323" s="18"/>
      <c r="F323" s="18"/>
      <c r="G323" s="48"/>
      <c r="H323" s="18">
        <v>11.3942</v>
      </c>
      <c r="I323" s="18">
        <v>16.016999999999999</v>
      </c>
      <c r="J323" s="18">
        <v>205.21360000000001</v>
      </c>
      <c r="K323" s="18"/>
      <c r="L323" s="18"/>
      <c r="M323" s="48"/>
      <c r="N323" s="18"/>
      <c r="O323" s="18">
        <v>16.517399999999999</v>
      </c>
      <c r="P323" s="18">
        <v>15.8469</v>
      </c>
      <c r="Q323" s="18">
        <v>15.415800000000001</v>
      </c>
      <c r="R323" s="18"/>
      <c r="S323" s="18"/>
      <c r="T323" s="18"/>
      <c r="U323" s="18"/>
      <c r="V323" s="18"/>
      <c r="W323" s="18"/>
      <c r="X323" s="18"/>
      <c r="Y323" s="18"/>
      <c r="Z323" s="48"/>
      <c r="AA323" s="60"/>
    </row>
    <row r="324" spans="1:27" ht="17.25" x14ac:dyDescent="0.2">
      <c r="A324" s="21">
        <v>40031</v>
      </c>
      <c r="B324" s="18">
        <v>13.4764</v>
      </c>
      <c r="C324" s="18">
        <v>16.087900000000001</v>
      </c>
      <c r="D324" s="18"/>
      <c r="E324" s="18"/>
      <c r="F324" s="18"/>
      <c r="G324" s="48"/>
      <c r="H324" s="18">
        <v>11.627800000000001</v>
      </c>
      <c r="I324" s="18">
        <v>16.298400000000001</v>
      </c>
      <c r="J324" s="18">
        <v>205.39869999999999</v>
      </c>
      <c r="K324" s="18"/>
      <c r="L324" s="18"/>
      <c r="M324" s="48"/>
      <c r="N324" s="18"/>
      <c r="O324" s="18">
        <v>16.886600000000001</v>
      </c>
      <c r="P324" s="18">
        <v>16.084199999999999</v>
      </c>
      <c r="Q324" s="18">
        <v>15.6378</v>
      </c>
      <c r="R324" s="18"/>
      <c r="S324" s="18"/>
      <c r="T324" s="18"/>
      <c r="U324" s="18"/>
      <c r="V324" s="18"/>
      <c r="W324" s="18"/>
      <c r="X324" s="18"/>
      <c r="Y324" s="18"/>
      <c r="Z324" s="48"/>
      <c r="AA324" s="60"/>
    </row>
    <row r="325" spans="1:27" ht="17.25" x14ac:dyDescent="0.2">
      <c r="A325" s="21">
        <v>40038</v>
      </c>
      <c r="B325" s="18">
        <v>13.4514</v>
      </c>
      <c r="C325" s="18">
        <v>15.994</v>
      </c>
      <c r="D325" s="18"/>
      <c r="E325" s="18"/>
      <c r="F325" s="18"/>
      <c r="G325" s="48"/>
      <c r="H325" s="18">
        <v>11.531599999999999</v>
      </c>
      <c r="I325" s="18">
        <v>16.284700000000001</v>
      </c>
      <c r="J325" s="18">
        <v>206.71</v>
      </c>
      <c r="K325" s="18"/>
      <c r="L325" s="18"/>
      <c r="M325" s="48"/>
      <c r="N325" s="18"/>
      <c r="O325" s="18">
        <v>16.883900000000001</v>
      </c>
      <c r="P325" s="18">
        <v>16.163499999999999</v>
      </c>
      <c r="Q325" s="18">
        <v>15.741099999999999</v>
      </c>
      <c r="R325" s="18"/>
      <c r="S325" s="18"/>
      <c r="T325" s="18"/>
      <c r="U325" s="18"/>
      <c r="V325" s="18"/>
      <c r="W325" s="18"/>
      <c r="X325" s="18"/>
      <c r="Y325" s="18"/>
      <c r="Z325" s="48"/>
      <c r="AA325" s="60"/>
    </row>
    <row r="326" spans="1:27" ht="17.25" x14ac:dyDescent="0.2">
      <c r="A326" s="21">
        <v>40045</v>
      </c>
      <c r="B326" s="18">
        <v>13.587300000000001</v>
      </c>
      <c r="C326" s="18">
        <v>16.0274</v>
      </c>
      <c r="D326" s="18"/>
      <c r="E326" s="18"/>
      <c r="F326" s="18"/>
      <c r="G326" s="48"/>
      <c r="H326" s="18">
        <v>11.458500000000001</v>
      </c>
      <c r="I326" s="18">
        <v>16.3003</v>
      </c>
      <c r="J326" s="18">
        <v>207.4479</v>
      </c>
      <c r="K326" s="18"/>
      <c r="L326" s="18"/>
      <c r="M326" s="48"/>
      <c r="N326" s="18"/>
      <c r="O326" s="18">
        <v>16.831299999999999</v>
      </c>
      <c r="P326" s="18">
        <v>16.119299999999999</v>
      </c>
      <c r="Q326" s="18">
        <v>15.691700000000001</v>
      </c>
      <c r="R326" s="18"/>
      <c r="S326" s="18"/>
      <c r="T326" s="18"/>
      <c r="U326" s="18"/>
      <c r="V326" s="18"/>
      <c r="W326" s="18"/>
      <c r="X326" s="18"/>
      <c r="Y326" s="18"/>
      <c r="Z326" s="48"/>
      <c r="AA326" s="60"/>
    </row>
    <row r="327" spans="1:27" ht="17.25" x14ac:dyDescent="0.2">
      <c r="A327" s="21">
        <v>40053</v>
      </c>
      <c r="B327" s="18">
        <v>13.5794</v>
      </c>
      <c r="C327" s="18">
        <v>16.011700000000001</v>
      </c>
      <c r="D327" s="18"/>
      <c r="E327" s="18"/>
      <c r="F327" s="18"/>
      <c r="G327" s="48"/>
      <c r="H327" s="18">
        <v>11.9466</v>
      </c>
      <c r="I327" s="18">
        <v>16.460100000000001</v>
      </c>
      <c r="J327" s="18">
        <v>206.89099999999999</v>
      </c>
      <c r="K327" s="18"/>
      <c r="L327" s="18"/>
      <c r="M327" s="48"/>
      <c r="N327" s="18"/>
      <c r="O327" s="18">
        <v>17.085100000000001</v>
      </c>
      <c r="P327" s="18">
        <v>16.378900000000002</v>
      </c>
      <c r="Q327" s="18">
        <v>15.9444</v>
      </c>
      <c r="R327" s="18"/>
      <c r="S327" s="18"/>
      <c r="T327" s="18"/>
      <c r="U327" s="18"/>
      <c r="V327" s="18"/>
      <c r="W327" s="18"/>
      <c r="X327" s="18"/>
      <c r="Y327" s="18"/>
      <c r="Z327" s="48"/>
      <c r="AA327" s="60"/>
    </row>
    <row r="328" spans="1:27" ht="17.25" x14ac:dyDescent="0.2">
      <c r="A328" s="21">
        <v>40059</v>
      </c>
      <c r="B328" s="18">
        <v>13.6225</v>
      </c>
      <c r="C328" s="18">
        <v>16.021699999999999</v>
      </c>
      <c r="D328" s="18"/>
      <c r="E328" s="18"/>
      <c r="F328" s="18"/>
      <c r="G328" s="48"/>
      <c r="H328" s="18">
        <v>11.5573</v>
      </c>
      <c r="I328" s="18">
        <v>16.326799999999999</v>
      </c>
      <c r="J328" s="18">
        <v>207.0556</v>
      </c>
      <c r="K328" s="18"/>
      <c r="L328" s="18"/>
      <c r="M328" s="48"/>
      <c r="N328" s="18"/>
      <c r="O328" s="18">
        <v>16.8523</v>
      </c>
      <c r="P328" s="18">
        <v>16.098299999999998</v>
      </c>
      <c r="Q328" s="18">
        <v>15.682600000000001</v>
      </c>
      <c r="R328" s="18"/>
      <c r="S328" s="18"/>
      <c r="T328" s="18"/>
      <c r="U328" s="18"/>
      <c r="V328" s="18"/>
      <c r="W328" s="18"/>
      <c r="X328" s="18"/>
      <c r="Y328" s="18"/>
      <c r="Z328" s="48"/>
      <c r="AA328" s="60"/>
    </row>
    <row r="329" spans="1:27" ht="17.25" x14ac:dyDescent="0.2">
      <c r="A329" s="21">
        <v>40066</v>
      </c>
      <c r="B329" s="18">
        <v>13.674099999999999</v>
      </c>
      <c r="C329" s="18">
        <v>16.014800000000001</v>
      </c>
      <c r="D329" s="18"/>
      <c r="E329" s="18"/>
      <c r="F329" s="18"/>
      <c r="G329" s="48"/>
      <c r="H329" s="18">
        <v>11.724500000000001</v>
      </c>
      <c r="I329" s="18">
        <v>16.633299999999998</v>
      </c>
      <c r="J329" s="18">
        <v>206.7149</v>
      </c>
      <c r="K329" s="18"/>
      <c r="L329" s="18"/>
      <c r="M329" s="48"/>
      <c r="N329" s="18"/>
      <c r="O329" s="18">
        <v>17.283100000000001</v>
      </c>
      <c r="P329" s="18">
        <v>16.3947</v>
      </c>
      <c r="Q329" s="18">
        <v>15.958299999999999</v>
      </c>
      <c r="R329" s="18"/>
      <c r="S329" s="18"/>
      <c r="T329" s="18"/>
      <c r="U329" s="18"/>
      <c r="V329" s="18"/>
      <c r="W329" s="18"/>
      <c r="X329" s="18"/>
      <c r="Y329" s="18"/>
      <c r="Z329" s="48"/>
      <c r="AA329" s="60"/>
    </row>
    <row r="330" spans="1:27" ht="17.25" x14ac:dyDescent="0.2">
      <c r="A330" s="21">
        <v>40071</v>
      </c>
      <c r="B330" s="18">
        <v>13.7515</v>
      </c>
      <c r="C330" s="18">
        <v>16.0337</v>
      </c>
      <c r="D330" s="18"/>
      <c r="E330" s="18"/>
      <c r="F330" s="18"/>
      <c r="G330" s="48"/>
      <c r="H330" s="18">
        <v>11.734999999999999</v>
      </c>
      <c r="I330" s="18">
        <v>16.7514</v>
      </c>
      <c r="J330" s="18">
        <v>207.10939999999999</v>
      </c>
      <c r="K330" s="18"/>
      <c r="L330" s="18"/>
      <c r="M330" s="48"/>
      <c r="N330" s="18"/>
      <c r="O330" s="18">
        <v>17.413599999999999</v>
      </c>
      <c r="P330" s="18">
        <v>16.538699999999999</v>
      </c>
      <c r="Q330" s="18">
        <v>16.109100000000002</v>
      </c>
      <c r="R330" s="18"/>
      <c r="S330" s="18"/>
      <c r="T330" s="18"/>
      <c r="U330" s="18"/>
      <c r="V330" s="18"/>
      <c r="W330" s="18"/>
      <c r="X330" s="18"/>
      <c r="Y330" s="18"/>
      <c r="Z330" s="48"/>
      <c r="AA330" s="60"/>
    </row>
    <row r="331" spans="1:27" ht="17.25" x14ac:dyDescent="0.2">
      <c r="A331" s="21">
        <v>40079</v>
      </c>
      <c r="B331" s="18">
        <v>13.758599999999999</v>
      </c>
      <c r="C331" s="18">
        <v>16.0549</v>
      </c>
      <c r="D331" s="18"/>
      <c r="E331" s="18"/>
      <c r="F331" s="18"/>
      <c r="G331" s="48"/>
      <c r="H331" s="18">
        <v>12.3369</v>
      </c>
      <c r="I331" s="18">
        <v>16.871099999999998</v>
      </c>
      <c r="J331" s="18">
        <v>207.50790000000001</v>
      </c>
      <c r="K331" s="18"/>
      <c r="L331" s="18"/>
      <c r="M331" s="48"/>
      <c r="N331" s="18"/>
      <c r="O331" s="18">
        <v>17.587599999999998</v>
      </c>
      <c r="P331" s="18">
        <v>16.733899999999998</v>
      </c>
      <c r="Q331" s="18">
        <v>16.276299999999999</v>
      </c>
      <c r="R331" s="18"/>
      <c r="S331" s="18"/>
      <c r="T331" s="18"/>
      <c r="U331" s="18"/>
      <c r="V331" s="18"/>
      <c r="W331" s="18"/>
      <c r="X331" s="18"/>
      <c r="Y331" s="18"/>
      <c r="Z331" s="48"/>
      <c r="AA331" s="60"/>
    </row>
    <row r="332" spans="1:27" ht="17.25" x14ac:dyDescent="0.2">
      <c r="A332" s="21">
        <v>40084</v>
      </c>
      <c r="B332" s="18">
        <v>13.795199999999999</v>
      </c>
      <c r="C332" s="18">
        <v>16.0383</v>
      </c>
      <c r="D332" s="18"/>
      <c r="E332" s="18"/>
      <c r="F332" s="18"/>
      <c r="G332" s="48"/>
      <c r="H332" s="18">
        <v>11.7043</v>
      </c>
      <c r="I332" s="18">
        <v>16.7637</v>
      </c>
      <c r="J332" s="18">
        <v>207.6344</v>
      </c>
      <c r="K332" s="18"/>
      <c r="L332" s="18"/>
      <c r="M332" s="48"/>
      <c r="N332" s="18"/>
      <c r="O332" s="18">
        <v>17.3964</v>
      </c>
      <c r="P332" s="18">
        <v>16.521599999999999</v>
      </c>
      <c r="Q332" s="18">
        <v>16.074100000000001</v>
      </c>
      <c r="R332" s="18"/>
      <c r="S332" s="18"/>
      <c r="T332" s="18"/>
      <c r="U332" s="18"/>
      <c r="V332" s="18"/>
      <c r="W332" s="18"/>
      <c r="X332" s="18"/>
      <c r="Y332" s="18"/>
      <c r="Z332" s="48"/>
      <c r="AA332" s="60"/>
    </row>
    <row r="333" spans="1:27" ht="17.25" x14ac:dyDescent="0.2">
      <c r="A333" s="21">
        <v>40087</v>
      </c>
      <c r="B333" s="18">
        <v>13.8278</v>
      </c>
      <c r="C333" s="18">
        <v>16.099499999999999</v>
      </c>
      <c r="D333" s="18"/>
      <c r="E333" s="18"/>
      <c r="F333" s="18"/>
      <c r="G333" s="48"/>
      <c r="H333" s="18">
        <v>11.7654</v>
      </c>
      <c r="I333" s="18">
        <v>16.840699999999998</v>
      </c>
      <c r="J333" s="18">
        <v>208.4914</v>
      </c>
      <c r="K333" s="18"/>
      <c r="L333" s="18"/>
      <c r="M333" s="48"/>
      <c r="N333" s="18"/>
      <c r="O333" s="18">
        <v>17.497499999999999</v>
      </c>
      <c r="P333" s="18">
        <v>16.658000000000001</v>
      </c>
      <c r="Q333" s="18">
        <v>16.202999999999999</v>
      </c>
      <c r="R333" s="18"/>
      <c r="S333" s="18"/>
      <c r="T333" s="18"/>
      <c r="U333" s="18"/>
      <c r="V333" s="18"/>
      <c r="W333" s="18"/>
      <c r="X333" s="18"/>
      <c r="Y333" s="18"/>
      <c r="Z333" s="48"/>
      <c r="AA333" s="60"/>
    </row>
    <row r="334" spans="1:27" ht="17.25" x14ac:dyDescent="0.2">
      <c r="A334" s="21">
        <v>40095</v>
      </c>
      <c r="B334" s="18">
        <v>13.9267</v>
      </c>
      <c r="C334" s="18">
        <v>16.116399999999999</v>
      </c>
      <c r="D334" s="18"/>
      <c r="E334" s="18"/>
      <c r="F334" s="18"/>
      <c r="G334" s="48"/>
      <c r="H334" s="18">
        <v>11.969200000000001</v>
      </c>
      <c r="I334" s="18">
        <v>16.978400000000001</v>
      </c>
      <c r="J334" s="18">
        <v>208.77670000000001</v>
      </c>
      <c r="K334" s="18"/>
      <c r="L334" s="18"/>
      <c r="M334" s="48"/>
      <c r="N334" s="18"/>
      <c r="O334" s="18">
        <v>17.645600000000002</v>
      </c>
      <c r="P334" s="18">
        <v>16.739100000000001</v>
      </c>
      <c r="Q334" s="18">
        <v>16.303599999999999</v>
      </c>
      <c r="R334" s="18"/>
      <c r="S334" s="18"/>
      <c r="T334" s="18"/>
      <c r="U334" s="18"/>
      <c r="V334" s="18"/>
      <c r="W334" s="18"/>
      <c r="X334" s="18"/>
      <c r="Y334" s="18"/>
      <c r="Z334" s="48"/>
      <c r="AA334" s="60"/>
    </row>
    <row r="335" spans="1:27" ht="17.25" x14ac:dyDescent="0.2">
      <c r="A335" s="21">
        <v>40101</v>
      </c>
      <c r="B335" s="18">
        <v>13.9016</v>
      </c>
      <c r="C335" s="18">
        <v>16.1249</v>
      </c>
      <c r="D335" s="18"/>
      <c r="E335" s="18"/>
      <c r="F335" s="18"/>
      <c r="G335" s="48"/>
      <c r="H335" s="18">
        <v>12.1068</v>
      </c>
      <c r="I335" s="18">
        <v>17.1372</v>
      </c>
      <c r="J335" s="18">
        <v>208.88319999999999</v>
      </c>
      <c r="K335" s="18"/>
      <c r="L335" s="18"/>
      <c r="M335" s="48"/>
      <c r="N335" s="18"/>
      <c r="O335" s="18">
        <v>17.905799999999999</v>
      </c>
      <c r="P335" s="18">
        <v>16.954999999999998</v>
      </c>
      <c r="Q335" s="18">
        <v>16.518000000000001</v>
      </c>
      <c r="R335" s="18"/>
      <c r="S335" s="18"/>
      <c r="T335" s="18"/>
      <c r="U335" s="18"/>
      <c r="V335" s="18"/>
      <c r="W335" s="18"/>
      <c r="X335" s="18"/>
      <c r="Y335" s="18"/>
      <c r="Z335" s="48"/>
      <c r="AA335" s="60"/>
    </row>
    <row r="336" spans="1:27" ht="17.25" x14ac:dyDescent="0.2">
      <c r="A336" s="21">
        <v>40108</v>
      </c>
      <c r="B336" s="18">
        <v>13.9246</v>
      </c>
      <c r="C336" s="18">
        <v>16.1904</v>
      </c>
      <c r="D336" s="18"/>
      <c r="E336" s="18"/>
      <c r="F336" s="18"/>
      <c r="G336" s="48"/>
      <c r="H336" s="18">
        <v>12.178599999999999</v>
      </c>
      <c r="I336" s="18">
        <v>17.186900000000001</v>
      </c>
      <c r="J336" s="18">
        <v>210.44739999999999</v>
      </c>
      <c r="K336" s="18"/>
      <c r="L336" s="18"/>
      <c r="M336" s="48"/>
      <c r="N336" s="18"/>
      <c r="O336" s="18">
        <v>17.968399999999999</v>
      </c>
      <c r="P336" s="18">
        <v>17.0166</v>
      </c>
      <c r="Q336" s="18">
        <v>16.487300000000001</v>
      </c>
      <c r="R336" s="18"/>
      <c r="S336" s="18"/>
      <c r="T336" s="18"/>
      <c r="U336" s="18"/>
      <c r="V336" s="18"/>
      <c r="W336" s="18"/>
      <c r="X336" s="18"/>
      <c r="Y336" s="18"/>
      <c r="Z336" s="48"/>
      <c r="AA336" s="60"/>
    </row>
    <row r="337" spans="1:27" ht="17.25" x14ac:dyDescent="0.2">
      <c r="A337" s="21">
        <v>40115</v>
      </c>
      <c r="B337" s="18">
        <v>13.894500000000001</v>
      </c>
      <c r="C337" s="18">
        <v>16.211500000000001</v>
      </c>
      <c r="D337" s="18"/>
      <c r="E337" s="18"/>
      <c r="F337" s="18"/>
      <c r="G337" s="48"/>
      <c r="H337" s="18">
        <v>11.9473</v>
      </c>
      <c r="I337" s="18">
        <v>16.912500000000001</v>
      </c>
      <c r="J337" s="18">
        <v>210.86109999999999</v>
      </c>
      <c r="K337" s="18"/>
      <c r="L337" s="18"/>
      <c r="M337" s="48"/>
      <c r="N337" s="18"/>
      <c r="O337" s="18">
        <v>17.5702</v>
      </c>
      <c r="P337" s="18">
        <v>16.642099999999999</v>
      </c>
      <c r="Q337" s="18">
        <v>16.218399999999999</v>
      </c>
      <c r="R337" s="18"/>
      <c r="S337" s="18"/>
      <c r="T337" s="18"/>
      <c r="U337" s="18"/>
      <c r="V337" s="18"/>
      <c r="W337" s="18"/>
      <c r="X337" s="18"/>
      <c r="Y337" s="18"/>
      <c r="Z337" s="48"/>
      <c r="AA337" s="60"/>
    </row>
    <row r="338" spans="1:27" ht="17.25" x14ac:dyDescent="0.2">
      <c r="A338" s="21">
        <v>40122</v>
      </c>
      <c r="B338" s="18">
        <v>13.920500000000001</v>
      </c>
      <c r="C338" s="18">
        <v>16.234999999999999</v>
      </c>
      <c r="D338" s="18"/>
      <c r="E338" s="18"/>
      <c r="F338" s="18"/>
      <c r="G338" s="48"/>
      <c r="H338" s="18">
        <v>12.071999999999999</v>
      </c>
      <c r="I338" s="18">
        <v>16.9986</v>
      </c>
      <c r="J338" s="18">
        <v>211.35669999999999</v>
      </c>
      <c r="K338" s="18"/>
      <c r="L338" s="18"/>
      <c r="M338" s="48"/>
      <c r="N338" s="18"/>
      <c r="O338" s="18">
        <v>17.681899999999999</v>
      </c>
      <c r="P338" s="18">
        <v>16.694800000000001</v>
      </c>
      <c r="Q338" s="18">
        <v>16.266500000000001</v>
      </c>
      <c r="R338" s="18"/>
      <c r="S338" s="18"/>
      <c r="T338" s="18"/>
      <c r="U338" s="18"/>
      <c r="V338" s="18"/>
      <c r="W338" s="18"/>
      <c r="X338" s="18"/>
      <c r="Y338" s="18"/>
      <c r="Z338" s="48"/>
      <c r="AA338" s="60"/>
    </row>
    <row r="339" spans="1:27" ht="17.25" x14ac:dyDescent="0.2">
      <c r="A339" s="21">
        <v>40129</v>
      </c>
      <c r="B339" s="18">
        <v>14.0099</v>
      </c>
      <c r="C339" s="18">
        <v>16.258299999999998</v>
      </c>
      <c r="D339" s="18"/>
      <c r="E339" s="18"/>
      <c r="F339" s="18"/>
      <c r="G339" s="48"/>
      <c r="H339" s="18">
        <v>12.153600000000001</v>
      </c>
      <c r="I339" s="18">
        <v>17.2986</v>
      </c>
      <c r="J339" s="18">
        <v>211.82900000000001</v>
      </c>
      <c r="K339" s="18"/>
      <c r="L339" s="18"/>
      <c r="M339" s="48"/>
      <c r="N339" s="18"/>
      <c r="O339" s="18">
        <v>18.093499999999999</v>
      </c>
      <c r="P339" s="18">
        <v>17.128699999999998</v>
      </c>
      <c r="Q339" s="18">
        <v>16.671600000000002</v>
      </c>
      <c r="R339" s="18"/>
      <c r="S339" s="18"/>
      <c r="T339" s="18"/>
      <c r="U339" s="18"/>
      <c r="V339" s="18"/>
      <c r="W339" s="18"/>
      <c r="X339" s="18"/>
      <c r="Y339" s="18"/>
      <c r="Z339" s="48"/>
      <c r="AA339" s="60"/>
    </row>
    <row r="340" spans="1:27" ht="17.25" x14ac:dyDescent="0.2">
      <c r="A340" s="21">
        <v>40136</v>
      </c>
      <c r="B340" s="18">
        <v>14.0679</v>
      </c>
      <c r="C340" s="18">
        <v>16.277200000000001</v>
      </c>
      <c r="D340" s="18"/>
      <c r="E340" s="18"/>
      <c r="F340" s="18"/>
      <c r="G340" s="48"/>
      <c r="H340" s="18">
        <v>12.092599999999999</v>
      </c>
      <c r="I340" s="18">
        <v>17.347000000000001</v>
      </c>
      <c r="J340" s="18">
        <v>212.18629999999999</v>
      </c>
      <c r="K340" s="18"/>
      <c r="L340" s="18"/>
      <c r="M340" s="48"/>
      <c r="N340" s="18"/>
      <c r="O340" s="18">
        <v>18.136800000000001</v>
      </c>
      <c r="P340" s="18">
        <v>17.235199999999999</v>
      </c>
      <c r="Q340" s="18">
        <v>16.7331</v>
      </c>
      <c r="R340" s="18"/>
      <c r="S340" s="18"/>
      <c r="T340" s="18"/>
      <c r="U340" s="18"/>
      <c r="V340" s="18"/>
      <c r="W340" s="18"/>
      <c r="X340" s="18"/>
      <c r="Y340" s="18"/>
      <c r="Z340" s="48"/>
      <c r="AA340" s="60"/>
    </row>
    <row r="341" spans="1:27" ht="17.25" x14ac:dyDescent="0.2">
      <c r="A341" s="21">
        <v>40143</v>
      </c>
      <c r="B341" s="18">
        <v>14.129</v>
      </c>
      <c r="C341" s="18">
        <v>16.286000000000001</v>
      </c>
      <c r="D341" s="18"/>
      <c r="E341" s="18"/>
      <c r="F341" s="18"/>
      <c r="G341" s="48"/>
      <c r="H341" s="18">
        <v>12.177300000000001</v>
      </c>
      <c r="I341" s="18">
        <v>17.3657</v>
      </c>
      <c r="J341" s="18">
        <v>212.26920000000001</v>
      </c>
      <c r="K341" s="18"/>
      <c r="L341" s="18"/>
      <c r="M341" s="48"/>
      <c r="N341" s="18"/>
      <c r="O341" s="18">
        <v>18.125499999999999</v>
      </c>
      <c r="P341" s="18">
        <v>17.245999999999999</v>
      </c>
      <c r="Q341" s="18">
        <v>16.726400000000002</v>
      </c>
      <c r="R341" s="18"/>
      <c r="S341" s="18"/>
      <c r="T341" s="18"/>
      <c r="U341" s="18"/>
      <c r="V341" s="18"/>
      <c r="W341" s="18"/>
      <c r="X341" s="18"/>
      <c r="Y341" s="18"/>
      <c r="Z341" s="48"/>
      <c r="AA341" s="60"/>
    </row>
    <row r="342" spans="1:27" ht="17.25" x14ac:dyDescent="0.2">
      <c r="A342" s="21">
        <v>40150</v>
      </c>
      <c r="B342" s="18">
        <v>14.177300000000001</v>
      </c>
      <c r="C342" s="18">
        <v>16.3324</v>
      </c>
      <c r="D342" s="18"/>
      <c r="E342" s="18"/>
      <c r="F342" s="18"/>
      <c r="G342" s="48"/>
      <c r="H342" s="18">
        <v>12.224299999999999</v>
      </c>
      <c r="I342" s="18">
        <v>17.418099999999999</v>
      </c>
      <c r="J342" s="18">
        <v>212.51339999999999</v>
      </c>
      <c r="K342" s="18"/>
      <c r="L342" s="18"/>
      <c r="M342" s="48"/>
      <c r="N342" s="18"/>
      <c r="O342" s="18">
        <v>18.179600000000001</v>
      </c>
      <c r="P342" s="18">
        <v>17.247900000000001</v>
      </c>
      <c r="Q342" s="18">
        <v>16.709700000000002</v>
      </c>
      <c r="R342" s="18"/>
      <c r="S342" s="18"/>
      <c r="T342" s="18"/>
      <c r="U342" s="18"/>
      <c r="V342" s="18"/>
      <c r="W342" s="18"/>
      <c r="X342" s="18"/>
      <c r="Y342" s="18"/>
      <c r="Z342" s="48"/>
      <c r="AA342" s="60"/>
    </row>
    <row r="343" spans="1:27" ht="17.25" x14ac:dyDescent="0.2">
      <c r="A343" s="21">
        <v>40157</v>
      </c>
      <c r="B343" s="18">
        <v>14.0822</v>
      </c>
      <c r="C343" s="18">
        <v>16.3584</v>
      </c>
      <c r="D343" s="18"/>
      <c r="E343" s="18"/>
      <c r="F343" s="18"/>
      <c r="G343" s="48"/>
      <c r="H343" s="18">
        <v>12.0449</v>
      </c>
      <c r="I343" s="18">
        <v>17.250599999999999</v>
      </c>
      <c r="J343" s="18">
        <v>213.0557</v>
      </c>
      <c r="K343" s="18"/>
      <c r="L343" s="18"/>
      <c r="M343" s="48"/>
      <c r="N343" s="18"/>
      <c r="O343" s="18">
        <v>17.985499999999998</v>
      </c>
      <c r="P343" s="18">
        <v>17.1629</v>
      </c>
      <c r="Q343" s="18">
        <v>16.575900000000001</v>
      </c>
      <c r="R343" s="18"/>
      <c r="S343" s="18"/>
      <c r="T343" s="18"/>
      <c r="U343" s="18"/>
      <c r="V343" s="18"/>
      <c r="W343" s="18"/>
      <c r="X343" s="18"/>
      <c r="Y343" s="18"/>
      <c r="Z343" s="48"/>
      <c r="AA343" s="60"/>
    </row>
    <row r="344" spans="1:27" ht="17.25" x14ac:dyDescent="0.2">
      <c r="A344" s="21">
        <v>40163</v>
      </c>
      <c r="B344" s="18">
        <v>13.998100000000001</v>
      </c>
      <c r="C344" s="18">
        <v>16.386800000000001</v>
      </c>
      <c r="D344" s="18"/>
      <c r="E344" s="18"/>
      <c r="F344" s="18"/>
      <c r="G344" s="48"/>
      <c r="H344" s="18">
        <v>11.9282</v>
      </c>
      <c r="I344" s="18">
        <v>17.276</v>
      </c>
      <c r="J344" s="18">
        <v>213.679</v>
      </c>
      <c r="K344" s="18"/>
      <c r="L344" s="18"/>
      <c r="M344" s="48"/>
      <c r="N344" s="18"/>
      <c r="O344" s="18">
        <v>18.083100000000002</v>
      </c>
      <c r="P344" s="18">
        <v>17.2836</v>
      </c>
      <c r="Q344" s="18">
        <v>16.696999999999999</v>
      </c>
      <c r="R344" s="18"/>
      <c r="S344" s="18"/>
      <c r="T344" s="18"/>
      <c r="U344" s="18"/>
      <c r="V344" s="18"/>
      <c r="W344" s="18"/>
      <c r="X344" s="18"/>
      <c r="Y344" s="18"/>
      <c r="Z344" s="48"/>
      <c r="AA344" s="60"/>
    </row>
    <row r="345" spans="1:27" ht="17.25" x14ac:dyDescent="0.2">
      <c r="A345" s="21">
        <v>40169</v>
      </c>
      <c r="B345" s="18">
        <v>13.9459</v>
      </c>
      <c r="C345" s="18">
        <v>16.404299999999999</v>
      </c>
      <c r="D345" s="18"/>
      <c r="E345" s="18"/>
      <c r="F345" s="18"/>
      <c r="G345" s="48"/>
      <c r="H345" s="18">
        <v>11.769399999999999</v>
      </c>
      <c r="I345" s="18">
        <v>17.228300000000001</v>
      </c>
      <c r="J345" s="18">
        <v>214.0189</v>
      </c>
      <c r="K345" s="18"/>
      <c r="L345" s="18"/>
      <c r="M345" s="48"/>
      <c r="N345" s="18"/>
      <c r="O345" s="18">
        <v>18.045100000000001</v>
      </c>
      <c r="P345" s="18">
        <v>17.347200000000001</v>
      </c>
      <c r="Q345" s="18">
        <v>16.7562</v>
      </c>
      <c r="R345" s="18"/>
      <c r="S345" s="18"/>
      <c r="T345" s="18"/>
      <c r="U345" s="18"/>
      <c r="V345" s="18"/>
      <c r="W345" s="18"/>
      <c r="X345" s="18"/>
      <c r="Y345" s="18"/>
      <c r="Z345" s="48"/>
      <c r="AA345" s="60"/>
    </row>
    <row r="346" spans="1:27" ht="17.25" x14ac:dyDescent="0.2">
      <c r="A346" s="21">
        <v>40176</v>
      </c>
      <c r="B346" s="18">
        <v>13.915100000000001</v>
      </c>
      <c r="C346" s="18">
        <v>16.418900000000001</v>
      </c>
      <c r="D346" s="18"/>
      <c r="E346" s="18"/>
      <c r="F346" s="18"/>
      <c r="G346" s="48"/>
      <c r="H346" s="18">
        <v>11.935</v>
      </c>
      <c r="I346" s="18">
        <v>17.3215</v>
      </c>
      <c r="J346" s="18">
        <v>214.26759999999999</v>
      </c>
      <c r="K346" s="18"/>
      <c r="L346" s="18"/>
      <c r="M346" s="48"/>
      <c r="N346" s="18"/>
      <c r="O346" s="18">
        <v>18.203700000000001</v>
      </c>
      <c r="P346" s="18">
        <v>17.455400000000001</v>
      </c>
      <c r="Q346" s="18">
        <v>16.8507</v>
      </c>
      <c r="R346" s="18"/>
      <c r="S346" s="18"/>
      <c r="T346" s="18"/>
      <c r="U346" s="18"/>
      <c r="V346" s="18"/>
      <c r="W346" s="18"/>
      <c r="X346" s="18"/>
      <c r="Y346" s="18"/>
      <c r="Z346" s="48"/>
      <c r="AA346" s="60"/>
    </row>
    <row r="347" spans="1:27" ht="17.25" x14ac:dyDescent="0.2">
      <c r="A347" s="21">
        <v>40185</v>
      </c>
      <c r="B347" s="18">
        <v>13.955299999999999</v>
      </c>
      <c r="C347" s="18">
        <v>16.423999999999999</v>
      </c>
      <c r="D347" s="18"/>
      <c r="E347" s="18"/>
      <c r="F347" s="18"/>
      <c r="G347" s="48"/>
      <c r="H347" s="18">
        <v>11.940099999999999</v>
      </c>
      <c r="I347" s="18">
        <v>17.500599999999999</v>
      </c>
      <c r="J347" s="18">
        <v>214.9777</v>
      </c>
      <c r="K347" s="18"/>
      <c r="L347" s="18"/>
      <c r="M347" s="48"/>
      <c r="N347" s="18"/>
      <c r="O347" s="18">
        <v>18.440100000000001</v>
      </c>
      <c r="P347" s="18">
        <v>17.572199999999999</v>
      </c>
      <c r="Q347" s="18">
        <v>16.9602</v>
      </c>
      <c r="R347" s="18"/>
      <c r="S347" s="18"/>
      <c r="T347" s="18"/>
      <c r="U347" s="18"/>
      <c r="V347" s="18"/>
      <c r="W347" s="18"/>
      <c r="X347" s="18"/>
      <c r="Y347" s="18"/>
      <c r="Z347" s="48"/>
      <c r="AA347" s="60"/>
    </row>
    <row r="348" spans="1:27" ht="17.25" x14ac:dyDescent="0.2">
      <c r="A348" s="21">
        <v>40197</v>
      </c>
      <c r="B348" s="18">
        <v>14.0792</v>
      </c>
      <c r="C348" s="18">
        <v>16.520800000000001</v>
      </c>
      <c r="D348" s="18"/>
      <c r="E348" s="18"/>
      <c r="F348" s="18"/>
      <c r="G348" s="48"/>
      <c r="H348" s="18">
        <v>12.0602</v>
      </c>
      <c r="I348" s="18">
        <v>17.6175</v>
      </c>
      <c r="J348" s="18">
        <v>217.24680000000001</v>
      </c>
      <c r="K348" s="18"/>
      <c r="L348" s="18"/>
      <c r="M348" s="48"/>
      <c r="N348" s="18"/>
      <c r="O348" s="18">
        <v>18.5565</v>
      </c>
      <c r="P348" s="18">
        <v>17.657800000000002</v>
      </c>
      <c r="Q348" s="18">
        <v>17.054200000000002</v>
      </c>
      <c r="R348" s="18"/>
      <c r="S348" s="18"/>
      <c r="T348" s="18"/>
      <c r="U348" s="18"/>
      <c r="V348" s="18"/>
      <c r="W348" s="18"/>
      <c r="X348" s="18"/>
      <c r="Y348" s="18"/>
      <c r="Z348" s="48"/>
      <c r="AA348" s="60"/>
    </row>
    <row r="349" spans="1:27" ht="17.25" x14ac:dyDescent="0.2">
      <c r="A349" s="21">
        <v>40203</v>
      </c>
      <c r="B349" s="18">
        <v>14.0565</v>
      </c>
      <c r="C349" s="18">
        <v>16.5215</v>
      </c>
      <c r="D349" s="18"/>
      <c r="E349" s="18"/>
      <c r="F349" s="18"/>
      <c r="G349" s="48"/>
      <c r="H349" s="18">
        <v>11.889699999999999</v>
      </c>
      <c r="I349" s="18">
        <v>17.325700000000001</v>
      </c>
      <c r="J349" s="18">
        <v>217.78890000000001</v>
      </c>
      <c r="K349" s="18"/>
      <c r="L349" s="18"/>
      <c r="M349" s="48"/>
      <c r="N349" s="18"/>
      <c r="O349" s="18">
        <v>18.1126</v>
      </c>
      <c r="P349" s="18">
        <v>17.3398</v>
      </c>
      <c r="Q349" s="18">
        <v>16.7362</v>
      </c>
      <c r="R349" s="18"/>
      <c r="S349" s="18"/>
      <c r="T349" s="18"/>
      <c r="U349" s="18"/>
      <c r="V349" s="18"/>
      <c r="W349" s="18"/>
      <c r="X349" s="18"/>
      <c r="Y349" s="18"/>
      <c r="Z349" s="48"/>
      <c r="AA349" s="60"/>
    </row>
    <row r="350" spans="1:27" ht="17.25" x14ac:dyDescent="0.2">
      <c r="A350" s="21">
        <v>40206</v>
      </c>
      <c r="B350" s="18">
        <v>14.0541</v>
      </c>
      <c r="C350" s="18">
        <v>16.527000000000001</v>
      </c>
      <c r="D350" s="18"/>
      <c r="E350" s="18"/>
      <c r="F350" s="18"/>
      <c r="G350" s="48"/>
      <c r="H350" s="18">
        <v>11.8255</v>
      </c>
      <c r="I350" s="18">
        <v>17.231999999999999</v>
      </c>
      <c r="J350" s="18">
        <v>217.85759999999999</v>
      </c>
      <c r="K350" s="18"/>
      <c r="L350" s="18"/>
      <c r="M350" s="48"/>
      <c r="N350" s="18">
        <v>10</v>
      </c>
      <c r="O350" s="18">
        <v>17.972999999999999</v>
      </c>
      <c r="P350" s="18">
        <v>17.3872</v>
      </c>
      <c r="Q350" s="18">
        <v>16.773399999999999</v>
      </c>
      <c r="R350" s="18">
        <v>10</v>
      </c>
      <c r="S350" s="18"/>
      <c r="T350" s="18"/>
      <c r="U350" s="18"/>
      <c r="V350" s="18"/>
      <c r="W350" s="18"/>
      <c r="X350" s="18"/>
      <c r="Y350" s="18"/>
      <c r="Z350" s="48"/>
      <c r="AA350" s="60"/>
    </row>
    <row r="351" spans="1:27" ht="17.25" x14ac:dyDescent="0.2">
      <c r="A351" s="21">
        <v>40213</v>
      </c>
      <c r="B351" s="18">
        <v>13.9872</v>
      </c>
      <c r="C351" s="18">
        <v>16.567599999999999</v>
      </c>
      <c r="D351" s="18"/>
      <c r="E351" s="18"/>
      <c r="F351" s="18"/>
      <c r="G351" s="48"/>
      <c r="H351" s="18">
        <v>11.638199999999999</v>
      </c>
      <c r="I351" s="18">
        <v>17.2118</v>
      </c>
      <c r="J351" s="18">
        <v>218.1026</v>
      </c>
      <c r="K351" s="18"/>
      <c r="L351" s="18"/>
      <c r="M351" s="48"/>
      <c r="N351" s="18">
        <v>10.103400000000001</v>
      </c>
      <c r="O351" s="18">
        <v>17.985499999999998</v>
      </c>
      <c r="P351" s="18">
        <v>17.398299999999999</v>
      </c>
      <c r="Q351" s="18">
        <v>16.7182</v>
      </c>
      <c r="R351" s="18">
        <v>10.080500000000001</v>
      </c>
      <c r="S351" s="18"/>
      <c r="T351" s="18"/>
      <c r="U351" s="18"/>
      <c r="V351" s="18"/>
      <c r="W351" s="18"/>
      <c r="X351" s="18"/>
      <c r="Y351" s="18"/>
      <c r="Z351" s="48"/>
      <c r="AA351" s="60"/>
    </row>
    <row r="352" spans="1:27" ht="17.25" x14ac:dyDescent="0.2">
      <c r="A352" s="21">
        <v>40220</v>
      </c>
      <c r="B352" s="18">
        <v>13.9747</v>
      </c>
      <c r="C352" s="18">
        <v>16.573399999999999</v>
      </c>
      <c r="D352" s="18"/>
      <c r="E352" s="18"/>
      <c r="F352" s="18"/>
      <c r="G352" s="48"/>
      <c r="H352" s="18">
        <v>11.6096</v>
      </c>
      <c r="I352" s="18">
        <v>17.040500000000002</v>
      </c>
      <c r="J352" s="18">
        <v>218.1164</v>
      </c>
      <c r="K352" s="18"/>
      <c r="L352" s="18"/>
      <c r="M352" s="48"/>
      <c r="N352" s="18">
        <v>9.8937000000000008</v>
      </c>
      <c r="O352" s="18">
        <v>17.714400000000001</v>
      </c>
      <c r="P352" s="18">
        <v>17.176100000000002</v>
      </c>
      <c r="Q352" s="18">
        <v>16.52</v>
      </c>
      <c r="R352" s="18">
        <v>9.1235999999999997</v>
      </c>
      <c r="S352" s="18"/>
      <c r="T352" s="18"/>
      <c r="U352" s="18"/>
      <c r="V352" s="18"/>
      <c r="W352" s="18"/>
      <c r="X352" s="18"/>
      <c r="Y352" s="18"/>
      <c r="Z352" s="48"/>
      <c r="AA352" s="60"/>
    </row>
    <row r="353" spans="1:27" ht="17.25" x14ac:dyDescent="0.2">
      <c r="A353" s="21">
        <v>40227</v>
      </c>
      <c r="B353" s="18">
        <v>13.955399999999999</v>
      </c>
      <c r="C353" s="18">
        <v>16.5868</v>
      </c>
      <c r="D353" s="18"/>
      <c r="E353" s="18"/>
      <c r="F353" s="18"/>
      <c r="G353" s="48"/>
      <c r="H353" s="18">
        <v>11.6472</v>
      </c>
      <c r="I353" s="18">
        <v>17.208600000000001</v>
      </c>
      <c r="J353" s="18">
        <v>218.33109999999999</v>
      </c>
      <c r="K353" s="18"/>
      <c r="L353" s="18"/>
      <c r="M353" s="48"/>
      <c r="N353" s="18">
        <v>10.037599999999999</v>
      </c>
      <c r="O353" s="18">
        <v>17.989899999999999</v>
      </c>
      <c r="P353" s="18">
        <v>17.435300000000002</v>
      </c>
      <c r="Q353" s="18">
        <v>16.770099999999999</v>
      </c>
      <c r="R353" s="18">
        <v>9.2143999999999995</v>
      </c>
      <c r="S353" s="18"/>
      <c r="T353" s="18"/>
      <c r="U353" s="18"/>
      <c r="V353" s="18"/>
      <c r="W353" s="18"/>
      <c r="X353" s="18"/>
      <c r="Y353" s="18"/>
      <c r="Z353" s="48"/>
      <c r="AA353" s="60"/>
    </row>
    <row r="354" spans="1:27" ht="17.25" x14ac:dyDescent="0.2">
      <c r="A354" s="21">
        <v>40234</v>
      </c>
      <c r="B354" s="18">
        <v>13.9711</v>
      </c>
      <c r="C354" s="18">
        <v>16.604500000000002</v>
      </c>
      <c r="D354" s="18"/>
      <c r="E354" s="18"/>
      <c r="F354" s="18"/>
      <c r="G354" s="48"/>
      <c r="H354" s="18">
        <v>11.5123</v>
      </c>
      <c r="I354" s="18">
        <v>17.1799</v>
      </c>
      <c r="J354" s="18">
        <v>218.7962</v>
      </c>
      <c r="K354" s="18"/>
      <c r="L354" s="18"/>
      <c r="M354" s="48"/>
      <c r="N354" s="18">
        <v>10.0357</v>
      </c>
      <c r="O354" s="18">
        <v>17.932400000000001</v>
      </c>
      <c r="P354" s="18">
        <v>17.500699999999998</v>
      </c>
      <c r="Q354" s="18">
        <v>16.7302</v>
      </c>
      <c r="R354" s="18">
        <v>9.2110000000000003</v>
      </c>
      <c r="S354" s="18"/>
      <c r="T354" s="18"/>
      <c r="U354" s="18"/>
      <c r="V354" s="18"/>
      <c r="W354" s="18"/>
      <c r="X354" s="18"/>
      <c r="Y354" s="18"/>
      <c r="Z354" s="48"/>
      <c r="AA354" s="60"/>
    </row>
    <row r="355" spans="1:27" ht="17.25" x14ac:dyDescent="0.2">
      <c r="A355" s="21">
        <v>40241</v>
      </c>
      <c r="B355" s="18">
        <v>14.061999999999999</v>
      </c>
      <c r="C355" s="18">
        <v>16.622800000000002</v>
      </c>
      <c r="D355" s="18"/>
      <c r="E355" s="18"/>
      <c r="F355" s="18"/>
      <c r="G355" s="48"/>
      <c r="H355" s="18">
        <v>11.663399999999999</v>
      </c>
      <c r="I355" s="18">
        <v>17.386900000000001</v>
      </c>
      <c r="J355" s="18">
        <v>219.2773</v>
      </c>
      <c r="K355" s="18"/>
      <c r="L355" s="18"/>
      <c r="M355" s="48"/>
      <c r="N355" s="18">
        <v>10.188800000000001</v>
      </c>
      <c r="O355" s="18">
        <v>18.206299999999999</v>
      </c>
      <c r="P355" s="18">
        <v>17.629000000000001</v>
      </c>
      <c r="Q355" s="18">
        <v>16.977599999999999</v>
      </c>
      <c r="R355" s="18">
        <v>9.3602000000000007</v>
      </c>
      <c r="S355" s="18"/>
      <c r="T355" s="18"/>
      <c r="U355" s="18"/>
      <c r="V355" s="18"/>
      <c r="W355" s="18"/>
      <c r="X355" s="18"/>
      <c r="Y355" s="18"/>
      <c r="Z355" s="48"/>
      <c r="AA355" s="60"/>
    </row>
    <row r="356" spans="1:27" ht="17.25" x14ac:dyDescent="0.2">
      <c r="A356" s="21">
        <v>40248</v>
      </c>
      <c r="B356" s="18">
        <v>14.0183</v>
      </c>
      <c r="C356" s="18">
        <v>16.640599999999999</v>
      </c>
      <c r="D356" s="18"/>
      <c r="E356" s="18"/>
      <c r="F356" s="18"/>
      <c r="G356" s="48"/>
      <c r="H356" s="18">
        <v>11.6477</v>
      </c>
      <c r="I356" s="18">
        <v>17.490300000000001</v>
      </c>
      <c r="J356" s="18">
        <v>219.74780000000001</v>
      </c>
      <c r="K356" s="18"/>
      <c r="L356" s="18"/>
      <c r="M356" s="48"/>
      <c r="N356" s="18">
        <v>10.2905</v>
      </c>
      <c r="O356" s="18">
        <v>18.3901</v>
      </c>
      <c r="P356" s="18">
        <v>17.8626</v>
      </c>
      <c r="Q356" s="18">
        <v>17.165700000000001</v>
      </c>
      <c r="R356" s="18">
        <v>9.4316999999999993</v>
      </c>
      <c r="S356" s="18"/>
      <c r="T356" s="18"/>
      <c r="U356" s="18"/>
      <c r="V356" s="18"/>
      <c r="W356" s="18"/>
      <c r="X356" s="18"/>
      <c r="Y356" s="18"/>
      <c r="Z356" s="48"/>
      <c r="AA356" s="60"/>
    </row>
    <row r="357" spans="1:27" ht="17.25" x14ac:dyDescent="0.2">
      <c r="A357" s="21">
        <v>40254</v>
      </c>
      <c r="B357" s="18">
        <v>14.0297</v>
      </c>
      <c r="C357" s="18">
        <v>16.6496</v>
      </c>
      <c r="D357" s="18"/>
      <c r="E357" s="18"/>
      <c r="F357" s="18"/>
      <c r="G357" s="48"/>
      <c r="H357" s="18">
        <v>11.8667</v>
      </c>
      <c r="I357" s="18">
        <v>17.524000000000001</v>
      </c>
      <c r="J357" s="18">
        <v>219.98439999999999</v>
      </c>
      <c r="K357" s="18"/>
      <c r="L357" s="18"/>
      <c r="M357" s="48"/>
      <c r="N357" s="18">
        <v>10.3515</v>
      </c>
      <c r="O357" s="18">
        <v>18.440899999999999</v>
      </c>
      <c r="P357" s="18">
        <v>17.9834</v>
      </c>
      <c r="Q357" s="18">
        <v>17.219799999999999</v>
      </c>
      <c r="R357" s="18">
        <v>9.4863999999999997</v>
      </c>
      <c r="S357" s="18"/>
      <c r="T357" s="18"/>
      <c r="U357" s="18"/>
      <c r="V357" s="18"/>
      <c r="W357" s="18"/>
      <c r="X357" s="18"/>
      <c r="Y357" s="18"/>
      <c r="Z357" s="48"/>
      <c r="AA357" s="60"/>
    </row>
    <row r="358" spans="1:27" ht="17.25" x14ac:dyDescent="0.2">
      <c r="A358" s="21">
        <v>40261</v>
      </c>
      <c r="B358" s="18">
        <v>14.033799999999999</v>
      </c>
      <c r="C358" s="18">
        <v>16.648299999999999</v>
      </c>
      <c r="D358" s="18"/>
      <c r="E358" s="18"/>
      <c r="F358" s="18"/>
      <c r="G358" s="48"/>
      <c r="H358" s="18">
        <v>11.6684</v>
      </c>
      <c r="I358" s="18">
        <v>17.6327</v>
      </c>
      <c r="J358" s="18">
        <v>220.1388</v>
      </c>
      <c r="K358" s="18"/>
      <c r="L358" s="18"/>
      <c r="M358" s="48"/>
      <c r="N358" s="18">
        <v>10.454599999999999</v>
      </c>
      <c r="O358" s="18">
        <v>18.609400000000001</v>
      </c>
      <c r="P358" s="18">
        <v>18.1051</v>
      </c>
      <c r="Q358" s="18">
        <v>17.406199999999998</v>
      </c>
      <c r="R358" s="18">
        <v>9.4472000000000005</v>
      </c>
      <c r="S358" s="18"/>
      <c r="T358" s="18"/>
      <c r="U358" s="18"/>
      <c r="V358" s="18"/>
      <c r="W358" s="18"/>
      <c r="X358" s="18"/>
      <c r="Y358" s="18"/>
      <c r="Z358" s="48"/>
      <c r="AA358" s="60"/>
    </row>
    <row r="359" spans="1:27" ht="17.25" x14ac:dyDescent="0.2">
      <c r="A359" s="21">
        <v>40267</v>
      </c>
      <c r="B359" s="18">
        <v>13.9316</v>
      </c>
      <c r="C359" s="18">
        <v>16.631699999999999</v>
      </c>
      <c r="D359" s="18"/>
      <c r="E359" s="18"/>
      <c r="F359" s="18"/>
      <c r="G359" s="48"/>
      <c r="H359" s="18">
        <v>11.773099999999999</v>
      </c>
      <c r="I359" s="18">
        <v>17.5947</v>
      </c>
      <c r="J359" s="18">
        <v>219.70070000000001</v>
      </c>
      <c r="K359" s="18"/>
      <c r="L359" s="18"/>
      <c r="M359" s="48"/>
      <c r="N359" s="18">
        <v>10.464</v>
      </c>
      <c r="O359" s="18">
        <v>18.6098</v>
      </c>
      <c r="P359" s="18">
        <v>18.080400000000001</v>
      </c>
      <c r="Q359" s="18">
        <v>17.371500000000001</v>
      </c>
      <c r="R359" s="18">
        <v>9.4663000000000004</v>
      </c>
      <c r="S359" s="18"/>
      <c r="T359" s="18"/>
      <c r="U359" s="18"/>
      <c r="V359" s="18"/>
      <c r="W359" s="18"/>
      <c r="X359" s="18"/>
      <c r="Y359" s="18"/>
      <c r="Z359" s="48"/>
      <c r="AA359" s="60"/>
    </row>
    <row r="360" spans="1:27" ht="17.25" x14ac:dyDescent="0.2">
      <c r="A360" s="21">
        <v>40276</v>
      </c>
      <c r="B360" s="18">
        <v>13.9076</v>
      </c>
      <c r="C360" s="18">
        <v>16.644500000000001</v>
      </c>
      <c r="D360" s="18"/>
      <c r="E360" s="18"/>
      <c r="F360" s="18"/>
      <c r="G360" s="48"/>
      <c r="H360" s="18">
        <v>11.754899999999999</v>
      </c>
      <c r="I360" s="18">
        <v>17.656099999999999</v>
      </c>
      <c r="J360" s="18">
        <v>220.0377</v>
      </c>
      <c r="K360" s="18"/>
      <c r="L360" s="18"/>
      <c r="M360" s="48"/>
      <c r="N360" s="18">
        <v>10.716699999999999</v>
      </c>
      <c r="O360" s="18">
        <v>18.721399999999999</v>
      </c>
      <c r="P360" s="18">
        <v>18.1692</v>
      </c>
      <c r="Q360" s="18">
        <v>17.450900000000001</v>
      </c>
      <c r="R360" s="18">
        <v>9.4864999999999995</v>
      </c>
      <c r="S360" s="18"/>
      <c r="T360" s="18"/>
      <c r="U360" s="18"/>
      <c r="V360" s="18"/>
      <c r="W360" s="18"/>
      <c r="X360" s="18"/>
      <c r="Y360" s="18"/>
      <c r="Z360" s="48"/>
      <c r="AA360" s="60"/>
    </row>
    <row r="361" spans="1:27" ht="17.25" x14ac:dyDescent="0.2">
      <c r="A361" s="21">
        <v>40283</v>
      </c>
      <c r="B361" s="18">
        <v>13.9979</v>
      </c>
      <c r="C361" s="18">
        <v>16.669799999999999</v>
      </c>
      <c r="D361" s="18"/>
      <c r="E361" s="18"/>
      <c r="F361" s="18"/>
      <c r="G361" s="48"/>
      <c r="H361" s="18">
        <v>11.9247</v>
      </c>
      <c r="I361" s="18">
        <v>17.835699999999999</v>
      </c>
      <c r="J361" s="18">
        <v>220.70760000000001</v>
      </c>
      <c r="K361" s="18"/>
      <c r="L361" s="18"/>
      <c r="M361" s="48"/>
      <c r="N361" s="18">
        <v>10.5944</v>
      </c>
      <c r="O361" s="18">
        <v>18.938199999999998</v>
      </c>
      <c r="P361" s="18">
        <v>18.415400000000002</v>
      </c>
      <c r="Q361" s="18">
        <v>17.6831</v>
      </c>
      <c r="R361" s="18">
        <v>9.6522000000000006</v>
      </c>
      <c r="S361" s="18"/>
      <c r="T361" s="18"/>
      <c r="U361" s="18"/>
      <c r="V361" s="18"/>
      <c r="W361" s="18"/>
      <c r="X361" s="18"/>
      <c r="Y361" s="18"/>
      <c r="Z361" s="48"/>
      <c r="AA361" s="60"/>
    </row>
    <row r="362" spans="1:27" ht="17.25" x14ac:dyDescent="0.2">
      <c r="A362" s="21">
        <v>40290</v>
      </c>
      <c r="B362" s="18">
        <v>13.973699999999999</v>
      </c>
      <c r="C362" s="18">
        <v>16.674900000000001</v>
      </c>
      <c r="D362" s="18"/>
      <c r="E362" s="18"/>
      <c r="F362" s="18"/>
      <c r="G362" s="48"/>
      <c r="H362" s="18">
        <v>11.8177</v>
      </c>
      <c r="I362" s="18">
        <v>17.719100000000001</v>
      </c>
      <c r="J362" s="18">
        <v>220.84139999999999</v>
      </c>
      <c r="K362" s="18"/>
      <c r="L362" s="18"/>
      <c r="M362" s="48"/>
      <c r="N362" s="18">
        <v>10.5898</v>
      </c>
      <c r="O362" s="18">
        <v>18.776</v>
      </c>
      <c r="P362" s="18">
        <v>18.383500000000002</v>
      </c>
      <c r="Q362" s="18">
        <v>17.6692</v>
      </c>
      <c r="R362" s="18">
        <v>9.5805000000000007</v>
      </c>
      <c r="S362" s="18"/>
      <c r="T362" s="18"/>
      <c r="U362" s="18"/>
      <c r="V362" s="18"/>
      <c r="W362" s="18"/>
      <c r="X362" s="18"/>
      <c r="Y362" s="18"/>
      <c r="Z362" s="48"/>
      <c r="AA362" s="60"/>
    </row>
    <row r="363" spans="1:27" ht="17.25" x14ac:dyDescent="0.2">
      <c r="A363" s="21">
        <v>40297</v>
      </c>
      <c r="B363" s="18">
        <v>13.892899999999999</v>
      </c>
      <c r="C363" s="18">
        <v>16.677299999999999</v>
      </c>
      <c r="D363" s="18"/>
      <c r="E363" s="18"/>
      <c r="F363" s="18"/>
      <c r="G363" s="48"/>
      <c r="H363" s="18">
        <v>11.6867</v>
      </c>
      <c r="I363" s="18">
        <v>17.563199999999998</v>
      </c>
      <c r="J363" s="18">
        <v>220.90459999999999</v>
      </c>
      <c r="K363" s="18"/>
      <c r="L363" s="18"/>
      <c r="M363" s="48"/>
      <c r="N363" s="18">
        <v>10.502700000000001</v>
      </c>
      <c r="O363" s="18">
        <v>18.565899999999999</v>
      </c>
      <c r="P363" s="18">
        <v>18.275400000000001</v>
      </c>
      <c r="Q363" s="18">
        <v>17.562799999999999</v>
      </c>
      <c r="R363" s="18">
        <v>9.3889999999999993</v>
      </c>
      <c r="S363" s="18"/>
      <c r="T363" s="18"/>
      <c r="U363" s="18"/>
      <c r="V363" s="18"/>
      <c r="W363" s="18"/>
      <c r="X363" s="18"/>
      <c r="Y363" s="18"/>
      <c r="Z363" s="48"/>
      <c r="AA363" s="60"/>
    </row>
    <row r="364" spans="1:27" ht="17.25" x14ac:dyDescent="0.2">
      <c r="A364" s="21">
        <v>40304</v>
      </c>
      <c r="B364" s="18">
        <v>13.865</v>
      </c>
      <c r="C364" s="18">
        <v>16.691800000000001</v>
      </c>
      <c r="D364" s="18"/>
      <c r="E364" s="18"/>
      <c r="F364" s="18"/>
      <c r="G364" s="48"/>
      <c r="H364" s="18">
        <v>11.4801</v>
      </c>
      <c r="I364" s="18">
        <v>17.381599999999999</v>
      </c>
      <c r="J364" s="18">
        <v>221.2893</v>
      </c>
      <c r="K364" s="18"/>
      <c r="L364" s="18"/>
      <c r="M364" s="48"/>
      <c r="N364" s="18">
        <v>10.484400000000001</v>
      </c>
      <c r="O364" s="18">
        <v>18.279299999999999</v>
      </c>
      <c r="P364" s="18">
        <v>18.100100000000001</v>
      </c>
      <c r="Q364" s="18">
        <v>17.383600000000001</v>
      </c>
      <c r="R364" s="18">
        <v>9.1904000000000003</v>
      </c>
      <c r="S364" s="18"/>
      <c r="T364" s="18"/>
      <c r="U364" s="18"/>
      <c r="V364" s="18"/>
      <c r="W364" s="18"/>
      <c r="X364" s="18"/>
      <c r="Y364" s="18"/>
      <c r="Z364" s="48"/>
      <c r="AA364" s="60"/>
    </row>
    <row r="365" spans="1:27" ht="17.25" x14ac:dyDescent="0.2">
      <c r="A365" s="21">
        <v>40311</v>
      </c>
      <c r="B365" s="18">
        <v>13.865600000000001</v>
      </c>
      <c r="C365" s="18">
        <v>16.678100000000001</v>
      </c>
      <c r="D365" s="18"/>
      <c r="E365" s="18"/>
      <c r="F365" s="18"/>
      <c r="G365" s="48"/>
      <c r="H365" s="18">
        <v>11.408899999999999</v>
      </c>
      <c r="I365" s="18">
        <v>17.376999999999999</v>
      </c>
      <c r="J365" s="18">
        <v>220.92590000000001</v>
      </c>
      <c r="K365" s="18"/>
      <c r="L365" s="18"/>
      <c r="M365" s="48"/>
      <c r="N365" s="18">
        <v>10.246600000000001</v>
      </c>
      <c r="O365" s="18">
        <v>18.290900000000001</v>
      </c>
      <c r="P365" s="18">
        <v>18.139500000000002</v>
      </c>
      <c r="Q365" s="18">
        <v>17.454499999999999</v>
      </c>
      <c r="R365" s="18">
        <v>9.2376000000000005</v>
      </c>
      <c r="S365" s="18"/>
      <c r="T365" s="18"/>
      <c r="U365" s="18"/>
      <c r="V365" s="18"/>
      <c r="W365" s="18"/>
      <c r="X365" s="18"/>
      <c r="Y365" s="18"/>
      <c r="Z365" s="48"/>
      <c r="AA365" s="60"/>
    </row>
    <row r="366" spans="1:27" ht="17.25" x14ac:dyDescent="0.2">
      <c r="A366" s="21">
        <v>40318</v>
      </c>
      <c r="B366" s="18">
        <v>13.843999999999999</v>
      </c>
      <c r="C366" s="18">
        <v>16.6706</v>
      </c>
      <c r="D366" s="18"/>
      <c r="E366" s="18"/>
      <c r="F366" s="18"/>
      <c r="G366" s="48"/>
      <c r="H366" s="18">
        <v>10.971500000000001</v>
      </c>
      <c r="I366" s="18">
        <v>17.078299999999999</v>
      </c>
      <c r="J366" s="18">
        <v>220.727</v>
      </c>
      <c r="K366" s="18"/>
      <c r="L366" s="18"/>
      <c r="M366" s="48"/>
      <c r="N366" s="18">
        <v>9.9497</v>
      </c>
      <c r="O366" s="18">
        <v>17.813199999999998</v>
      </c>
      <c r="P366" s="18">
        <v>17.6967</v>
      </c>
      <c r="Q366" s="18">
        <v>17.038599999999999</v>
      </c>
      <c r="R366" s="18">
        <v>8.9994999999999994</v>
      </c>
      <c r="S366" s="18"/>
      <c r="T366" s="18"/>
      <c r="U366" s="18"/>
      <c r="V366" s="18"/>
      <c r="W366" s="18"/>
      <c r="X366" s="18"/>
      <c r="Y366" s="18"/>
      <c r="Z366" s="48"/>
      <c r="AA366" s="60"/>
    </row>
    <row r="367" spans="1:27" ht="17.25" x14ac:dyDescent="0.2">
      <c r="A367" s="21">
        <v>40326</v>
      </c>
      <c r="B367" s="18">
        <v>13.8467</v>
      </c>
      <c r="C367" s="18">
        <v>16.678100000000001</v>
      </c>
      <c r="D367" s="18"/>
      <c r="E367" s="18"/>
      <c r="F367" s="18"/>
      <c r="G367" s="48"/>
      <c r="H367" s="18">
        <v>11.0806</v>
      </c>
      <c r="I367" s="18">
        <v>17.043299999999999</v>
      </c>
      <c r="J367" s="18">
        <v>220.92509999999999</v>
      </c>
      <c r="K367" s="18"/>
      <c r="L367" s="18"/>
      <c r="M367" s="48"/>
      <c r="N367" s="18">
        <v>9.9077999999999999</v>
      </c>
      <c r="O367" s="18">
        <v>17.750900000000001</v>
      </c>
      <c r="P367" s="18">
        <v>17.6159</v>
      </c>
      <c r="Q367" s="18">
        <v>16.972799999999999</v>
      </c>
      <c r="R367" s="18">
        <v>8.9955999999999996</v>
      </c>
      <c r="S367" s="18"/>
      <c r="T367" s="18"/>
      <c r="U367" s="18"/>
      <c r="V367" s="18"/>
      <c r="W367" s="18"/>
      <c r="X367" s="18"/>
      <c r="Y367" s="18"/>
      <c r="Z367" s="48"/>
      <c r="AA367" s="60"/>
    </row>
    <row r="368" spans="1:27" ht="17.25" x14ac:dyDescent="0.2">
      <c r="A368" s="21">
        <v>40332</v>
      </c>
      <c r="B368" s="18">
        <v>13.813599999999999</v>
      </c>
      <c r="C368" s="18">
        <v>16.686499999999999</v>
      </c>
      <c r="D368" s="18"/>
      <c r="E368" s="18"/>
      <c r="F368" s="18"/>
      <c r="G368" s="48"/>
      <c r="H368" s="18">
        <v>11.1008</v>
      </c>
      <c r="I368" s="18">
        <v>17.0276</v>
      </c>
      <c r="J368" s="18">
        <v>221.14840000000001</v>
      </c>
      <c r="K368" s="18"/>
      <c r="L368" s="18"/>
      <c r="M368" s="48"/>
      <c r="N368" s="18">
        <v>9.9619</v>
      </c>
      <c r="O368" s="18">
        <v>17.742100000000001</v>
      </c>
      <c r="P368" s="18">
        <v>17.590199999999999</v>
      </c>
      <c r="Q368" s="18">
        <v>16.959299999999999</v>
      </c>
      <c r="R368" s="18">
        <v>9.0136000000000003</v>
      </c>
      <c r="S368" s="18"/>
      <c r="T368" s="18"/>
      <c r="U368" s="18"/>
      <c r="V368" s="18"/>
      <c r="W368" s="18"/>
      <c r="X368" s="18"/>
      <c r="Y368" s="18"/>
      <c r="Z368" s="48"/>
      <c r="AA368" s="60"/>
    </row>
    <row r="369" spans="1:27" ht="17.25" x14ac:dyDescent="0.2">
      <c r="A369" s="21">
        <v>40339</v>
      </c>
      <c r="B369" s="18">
        <v>13.821400000000001</v>
      </c>
      <c r="C369" s="18">
        <v>16.684799999999999</v>
      </c>
      <c r="D369" s="18"/>
      <c r="E369" s="18"/>
      <c r="F369" s="18"/>
      <c r="G369" s="48"/>
      <c r="H369" s="18">
        <v>11.051399999999999</v>
      </c>
      <c r="I369" s="18">
        <v>16.881799999999998</v>
      </c>
      <c r="J369" s="18">
        <v>221.1026</v>
      </c>
      <c r="K369" s="18"/>
      <c r="L369" s="18"/>
      <c r="M369" s="48"/>
      <c r="N369" s="18">
        <v>9.9415999999999993</v>
      </c>
      <c r="O369" s="18">
        <v>17.4908</v>
      </c>
      <c r="P369" s="18">
        <v>17.251999999999999</v>
      </c>
      <c r="Q369" s="18">
        <v>16.6267</v>
      </c>
      <c r="R369" s="18">
        <v>8.8800000000000008</v>
      </c>
      <c r="S369" s="18"/>
      <c r="T369" s="18"/>
      <c r="U369" s="18"/>
      <c r="V369" s="18"/>
      <c r="W369" s="18"/>
      <c r="X369" s="18"/>
      <c r="Y369" s="18"/>
      <c r="Z369" s="48"/>
      <c r="AA369" s="60"/>
    </row>
    <row r="370" spans="1:27" ht="17.25" x14ac:dyDescent="0.2">
      <c r="A370" s="21">
        <v>40346</v>
      </c>
      <c r="B370" s="18">
        <v>13.8865</v>
      </c>
      <c r="C370" s="18">
        <v>16.7043</v>
      </c>
      <c r="D370" s="18"/>
      <c r="E370" s="18"/>
      <c r="F370" s="18"/>
      <c r="G370" s="48"/>
      <c r="H370" s="18">
        <v>11.3085</v>
      </c>
      <c r="I370" s="18">
        <v>17.179099999999998</v>
      </c>
      <c r="J370" s="18">
        <v>221.62049999999999</v>
      </c>
      <c r="K370" s="18"/>
      <c r="L370" s="18"/>
      <c r="M370" s="48"/>
      <c r="N370" s="18">
        <v>10.139900000000001</v>
      </c>
      <c r="O370" s="18">
        <v>17.947800000000001</v>
      </c>
      <c r="P370" s="18">
        <v>17.7471</v>
      </c>
      <c r="Q370" s="18">
        <v>17.1113</v>
      </c>
      <c r="R370" s="18">
        <v>9.1761999999999997</v>
      </c>
      <c r="S370" s="18"/>
      <c r="T370" s="18"/>
      <c r="U370" s="18"/>
      <c r="V370" s="18"/>
      <c r="W370" s="18"/>
      <c r="X370" s="18"/>
      <c r="Y370" s="18"/>
      <c r="Z370" s="48"/>
      <c r="AA370" s="60"/>
    </row>
    <row r="371" spans="1:27" ht="17.25" x14ac:dyDescent="0.2">
      <c r="A371" s="21">
        <v>40352</v>
      </c>
      <c r="B371" s="18">
        <v>13.9368</v>
      </c>
      <c r="C371" s="18">
        <v>16.7136</v>
      </c>
      <c r="D371" s="18"/>
      <c r="E371" s="18"/>
      <c r="F371" s="18"/>
      <c r="G371" s="48"/>
      <c r="H371" s="18">
        <v>11.321300000000001</v>
      </c>
      <c r="I371" s="18">
        <v>17.181000000000001</v>
      </c>
      <c r="J371" s="18">
        <v>221.8656</v>
      </c>
      <c r="K371" s="18"/>
      <c r="L371" s="18"/>
      <c r="M371" s="48"/>
      <c r="N371" s="18">
        <v>10.3241</v>
      </c>
      <c r="O371" s="18">
        <v>17.9145</v>
      </c>
      <c r="P371" s="18">
        <v>17.603300000000001</v>
      </c>
      <c r="Q371" s="18">
        <v>16.970700000000001</v>
      </c>
      <c r="R371" s="18">
        <v>9.2108000000000008</v>
      </c>
      <c r="S371" s="18"/>
      <c r="T371" s="18"/>
      <c r="U371" s="18"/>
      <c r="V371" s="18"/>
      <c r="W371" s="18"/>
      <c r="X371" s="18"/>
      <c r="Y371" s="18"/>
      <c r="Z371" s="48"/>
      <c r="AA371" s="60"/>
    </row>
    <row r="372" spans="1:27" ht="17.25" x14ac:dyDescent="0.2">
      <c r="A372" s="21">
        <v>40358</v>
      </c>
      <c r="B372" s="18">
        <v>14.000400000000001</v>
      </c>
      <c r="C372" s="18">
        <v>16.722000000000001</v>
      </c>
      <c r="D372" s="18"/>
      <c r="E372" s="18"/>
      <c r="F372" s="18"/>
      <c r="G372" s="48"/>
      <c r="H372" s="18">
        <v>11.289300000000001</v>
      </c>
      <c r="I372" s="18">
        <v>17.116299999999999</v>
      </c>
      <c r="J372" s="18">
        <v>222.08840000000001</v>
      </c>
      <c r="K372" s="18"/>
      <c r="L372" s="18"/>
      <c r="M372" s="48"/>
      <c r="N372" s="18">
        <v>10.3256</v>
      </c>
      <c r="O372" s="18">
        <v>17.741499999999998</v>
      </c>
      <c r="P372" s="18">
        <v>17.4468</v>
      </c>
      <c r="Q372" s="18">
        <v>16.832000000000001</v>
      </c>
      <c r="R372" s="18">
        <v>9.1037999999999997</v>
      </c>
      <c r="S372" s="18"/>
      <c r="T372" s="18"/>
      <c r="U372" s="18"/>
      <c r="V372" s="18"/>
      <c r="W372" s="18"/>
      <c r="X372" s="18"/>
      <c r="Y372" s="18"/>
      <c r="Z372" s="48"/>
      <c r="AA372" s="60"/>
    </row>
    <row r="373" spans="1:27" ht="17.25" x14ac:dyDescent="0.2">
      <c r="A373" s="21">
        <v>40367</v>
      </c>
      <c r="B373" s="18">
        <v>14.121</v>
      </c>
      <c r="C373" s="18">
        <v>16.733499999999999</v>
      </c>
      <c r="D373" s="18"/>
      <c r="E373" s="18"/>
      <c r="F373" s="18"/>
      <c r="G373" s="48"/>
      <c r="H373" s="18">
        <v>11.5204</v>
      </c>
      <c r="I373" s="18">
        <v>17.087499999999999</v>
      </c>
      <c r="J373" s="18">
        <v>222.39359999999999</v>
      </c>
      <c r="K373" s="18"/>
      <c r="L373" s="18"/>
      <c r="M373" s="48"/>
      <c r="N373" s="18">
        <v>10.161899999999999</v>
      </c>
      <c r="O373" s="18">
        <v>17.597899999999999</v>
      </c>
      <c r="P373" s="18">
        <v>17.352699999999999</v>
      </c>
      <c r="Q373" s="18">
        <v>16.714200000000002</v>
      </c>
      <c r="R373" s="18">
        <v>9.1806000000000001</v>
      </c>
      <c r="S373" s="18"/>
      <c r="T373" s="18"/>
      <c r="U373" s="18"/>
      <c r="V373" s="18"/>
      <c r="W373" s="18"/>
      <c r="X373" s="18"/>
      <c r="Y373" s="18"/>
      <c r="Z373" s="48"/>
      <c r="AA373" s="60"/>
    </row>
    <row r="374" spans="1:27" ht="17.25" x14ac:dyDescent="0.2">
      <c r="A374" s="21">
        <v>40374</v>
      </c>
      <c r="B374" s="18">
        <v>14.122299999999999</v>
      </c>
      <c r="C374" s="18">
        <v>16.744399999999999</v>
      </c>
      <c r="D374" s="18"/>
      <c r="E374" s="18"/>
      <c r="F374" s="18"/>
      <c r="G374" s="48"/>
      <c r="H374" s="18">
        <v>11.6503</v>
      </c>
      <c r="I374" s="18">
        <v>17.2819</v>
      </c>
      <c r="J374" s="18">
        <v>222.68389999999999</v>
      </c>
      <c r="K374" s="18"/>
      <c r="L374" s="18"/>
      <c r="M374" s="48"/>
      <c r="N374" s="18">
        <v>10.3201</v>
      </c>
      <c r="O374" s="18">
        <v>17.9222</v>
      </c>
      <c r="P374" s="18">
        <v>17.647099999999998</v>
      </c>
      <c r="Q374" s="18">
        <v>16.982299999999999</v>
      </c>
      <c r="R374" s="18">
        <v>9.3259000000000007</v>
      </c>
      <c r="S374" s="18"/>
      <c r="T374" s="18"/>
      <c r="U374" s="18"/>
      <c r="V374" s="18"/>
      <c r="W374" s="18"/>
      <c r="X374" s="18"/>
      <c r="Y374" s="18"/>
      <c r="Z374" s="48"/>
      <c r="AA374" s="60"/>
    </row>
    <row r="375" spans="1:27" ht="17.25" x14ac:dyDescent="0.2">
      <c r="A375" s="21">
        <v>40381</v>
      </c>
      <c r="B375" s="18">
        <v>14.2003</v>
      </c>
      <c r="C375" s="18">
        <v>16.753499999999999</v>
      </c>
      <c r="D375" s="18"/>
      <c r="E375" s="18"/>
      <c r="F375" s="18"/>
      <c r="G375" s="48"/>
      <c r="H375" s="18">
        <v>11.634</v>
      </c>
      <c r="I375" s="18">
        <v>17.2119</v>
      </c>
      <c r="J375" s="18">
        <v>222.92670000000001</v>
      </c>
      <c r="K375" s="18"/>
      <c r="L375" s="18"/>
      <c r="M375" s="48"/>
      <c r="N375" s="18">
        <v>10.3552</v>
      </c>
      <c r="O375" s="18">
        <v>17.741900000000001</v>
      </c>
      <c r="P375" s="18">
        <v>17.448</v>
      </c>
      <c r="Q375" s="18">
        <v>16.803999999999998</v>
      </c>
      <c r="R375" s="18">
        <v>9.1929999999999996</v>
      </c>
      <c r="S375" s="18"/>
      <c r="T375" s="18"/>
      <c r="U375" s="18"/>
      <c r="V375" s="18"/>
      <c r="W375" s="18"/>
      <c r="X375" s="18"/>
      <c r="Y375" s="18"/>
      <c r="Z375" s="48"/>
      <c r="AA375" s="60"/>
    </row>
    <row r="376" spans="1:27" ht="17.25" x14ac:dyDescent="0.2">
      <c r="A376" s="21">
        <v>40388</v>
      </c>
      <c r="B376" s="18">
        <v>14.2318</v>
      </c>
      <c r="C376" s="18">
        <v>16.7607</v>
      </c>
      <c r="D376" s="18"/>
      <c r="E376" s="18"/>
      <c r="F376" s="18"/>
      <c r="G376" s="48"/>
      <c r="H376" s="18">
        <v>11.7751</v>
      </c>
      <c r="I376" s="18">
        <v>17.412700000000001</v>
      </c>
      <c r="J376" s="18">
        <v>223.11840000000001</v>
      </c>
      <c r="K376" s="18"/>
      <c r="L376" s="18"/>
      <c r="M376" s="48"/>
      <c r="N376" s="18">
        <v>10.5181</v>
      </c>
      <c r="O376" s="18">
        <v>18.042400000000001</v>
      </c>
      <c r="P376" s="18">
        <v>17.751999999999999</v>
      </c>
      <c r="Q376" s="18">
        <v>17.075199999999999</v>
      </c>
      <c r="R376" s="18">
        <v>9.9398999999999997</v>
      </c>
      <c r="S376" s="18"/>
      <c r="T376" s="18"/>
      <c r="U376" s="18"/>
      <c r="V376" s="18"/>
      <c r="W376" s="18"/>
      <c r="X376" s="18"/>
      <c r="Y376" s="18"/>
      <c r="Z376" s="48"/>
      <c r="AA376" s="60"/>
    </row>
    <row r="377" spans="1:27" ht="17.25" x14ac:dyDescent="0.2">
      <c r="A377" s="21">
        <v>40395</v>
      </c>
      <c r="B377" s="18">
        <v>14.3546</v>
      </c>
      <c r="C377" s="18">
        <v>16.767399999999999</v>
      </c>
      <c r="D377" s="18"/>
      <c r="E377" s="18"/>
      <c r="F377" s="18"/>
      <c r="G377" s="48"/>
      <c r="H377" s="18">
        <v>11.9237</v>
      </c>
      <c r="I377" s="18">
        <v>17.584700000000002</v>
      </c>
      <c r="J377" s="18">
        <v>223.29490000000001</v>
      </c>
      <c r="K377" s="18"/>
      <c r="L377" s="18"/>
      <c r="M377" s="48"/>
      <c r="N377" s="18">
        <v>10.588800000000001</v>
      </c>
      <c r="O377" s="18">
        <v>18.2349</v>
      </c>
      <c r="P377" s="18">
        <v>17.931000000000001</v>
      </c>
      <c r="Q377" s="18">
        <v>17.217199999999998</v>
      </c>
      <c r="R377" s="18">
        <v>9.5197000000000003</v>
      </c>
      <c r="S377" s="18"/>
      <c r="T377" s="18"/>
      <c r="U377" s="18"/>
      <c r="V377" s="18"/>
      <c r="W377" s="18"/>
      <c r="X377" s="18"/>
      <c r="Y377" s="18"/>
      <c r="Z377" s="48"/>
      <c r="AA377" s="60"/>
    </row>
    <row r="378" spans="1:27" ht="17.25" x14ac:dyDescent="0.2">
      <c r="A378" s="21">
        <v>40402</v>
      </c>
      <c r="B378" s="18">
        <v>14.3781</v>
      </c>
      <c r="C378" s="18">
        <v>16.783899999999999</v>
      </c>
      <c r="D378" s="18"/>
      <c r="E378" s="18"/>
      <c r="F378" s="18"/>
      <c r="G378" s="48"/>
      <c r="H378" s="18">
        <v>11.6509</v>
      </c>
      <c r="I378" s="18">
        <v>17.412299999999998</v>
      </c>
      <c r="J378" s="18">
        <v>223.73580000000001</v>
      </c>
      <c r="K378" s="18"/>
      <c r="L378" s="18"/>
      <c r="M378" s="48"/>
      <c r="N378" s="18">
        <v>10.509</v>
      </c>
      <c r="O378" s="18">
        <v>17.916399999999999</v>
      </c>
      <c r="P378" s="18">
        <v>17.648599999999998</v>
      </c>
      <c r="Q378" s="18">
        <v>16.940000000000001</v>
      </c>
      <c r="R378" s="18">
        <v>9.3056000000000001</v>
      </c>
      <c r="S378" s="18"/>
      <c r="T378" s="18"/>
      <c r="U378" s="18"/>
      <c r="V378" s="18"/>
      <c r="W378" s="18"/>
      <c r="X378" s="18"/>
      <c r="Y378" s="18"/>
      <c r="Z378" s="48"/>
      <c r="AA378" s="60"/>
    </row>
    <row r="379" spans="1:27" ht="17.25" x14ac:dyDescent="0.2">
      <c r="A379" s="21">
        <v>40408</v>
      </c>
      <c r="B379" s="18">
        <v>14.408300000000001</v>
      </c>
      <c r="C379" s="18">
        <v>16.79</v>
      </c>
      <c r="D379" s="18"/>
      <c r="E379" s="18"/>
      <c r="F379" s="18"/>
      <c r="G379" s="48"/>
      <c r="H379" s="18">
        <v>11.7478</v>
      </c>
      <c r="I379" s="18">
        <v>17.4922</v>
      </c>
      <c r="J379" s="18">
        <v>224.0889</v>
      </c>
      <c r="K379" s="18"/>
      <c r="L379" s="18"/>
      <c r="M379" s="48"/>
      <c r="N379" s="18">
        <v>10.488</v>
      </c>
      <c r="O379" s="18">
        <v>18.034400000000002</v>
      </c>
      <c r="P379" s="18">
        <v>17.690100000000001</v>
      </c>
      <c r="Q379" s="18">
        <v>16.997900000000001</v>
      </c>
      <c r="R379" s="18">
        <v>9.3751999999999995</v>
      </c>
      <c r="S379" s="18"/>
      <c r="T379" s="18"/>
      <c r="U379" s="18"/>
      <c r="V379" s="18"/>
      <c r="W379" s="18"/>
      <c r="X379" s="18"/>
      <c r="Y379" s="18"/>
      <c r="Z379" s="48"/>
      <c r="AA379" s="60"/>
    </row>
    <row r="380" spans="1:27" ht="17.25" x14ac:dyDescent="0.2">
      <c r="A380" s="21">
        <v>40414</v>
      </c>
      <c r="B380" s="18">
        <v>14.3987</v>
      </c>
      <c r="C380" s="18">
        <v>16.806100000000001</v>
      </c>
      <c r="D380" s="18"/>
      <c r="E380" s="18"/>
      <c r="F380" s="18"/>
      <c r="G380" s="48"/>
      <c r="H380" s="18">
        <v>11.571999999999999</v>
      </c>
      <c r="I380" s="18">
        <v>17.372299999999999</v>
      </c>
      <c r="J380" s="18">
        <v>224.3252</v>
      </c>
      <c r="K380" s="18"/>
      <c r="L380" s="18"/>
      <c r="M380" s="48"/>
      <c r="N380" s="18">
        <v>10.5899</v>
      </c>
      <c r="O380" s="18">
        <v>17.827300000000001</v>
      </c>
      <c r="P380" s="18">
        <v>17.4968</v>
      </c>
      <c r="Q380" s="18">
        <v>16.7928</v>
      </c>
      <c r="R380" s="18">
        <v>9.2363999999999997</v>
      </c>
      <c r="S380" s="18"/>
      <c r="T380" s="18"/>
      <c r="U380" s="18"/>
      <c r="V380" s="18"/>
      <c r="W380" s="18"/>
      <c r="X380" s="18"/>
      <c r="Y380" s="18"/>
      <c r="Z380" s="48"/>
      <c r="AA380" s="60"/>
    </row>
    <row r="381" spans="1:27" ht="17.25" x14ac:dyDescent="0.2">
      <c r="A381" s="21">
        <v>40420</v>
      </c>
      <c r="B381" s="18">
        <v>14.4741</v>
      </c>
      <c r="C381" s="18">
        <v>16.8721</v>
      </c>
      <c r="D381" s="18"/>
      <c r="E381" s="18"/>
      <c r="F381" s="18"/>
      <c r="G381" s="48"/>
      <c r="H381" s="18">
        <v>11.713800000000001</v>
      </c>
      <c r="I381" s="18">
        <v>17.456</v>
      </c>
      <c r="J381" s="18">
        <v>226.2801</v>
      </c>
      <c r="K381" s="18"/>
      <c r="L381" s="18"/>
      <c r="M381" s="48"/>
      <c r="N381" s="18">
        <v>10.553100000000001</v>
      </c>
      <c r="O381" s="18">
        <v>17.905000000000001</v>
      </c>
      <c r="P381" s="18">
        <v>17.553599999999999</v>
      </c>
      <c r="Q381" s="18">
        <v>16.865300000000001</v>
      </c>
      <c r="R381" s="18">
        <v>9.2440999999999995</v>
      </c>
      <c r="S381" s="18"/>
      <c r="T381" s="18"/>
      <c r="U381" s="18"/>
      <c r="V381" s="18"/>
      <c r="W381" s="18"/>
      <c r="X381" s="18"/>
      <c r="Y381" s="18"/>
      <c r="Z381" s="48"/>
      <c r="AA381" s="60"/>
    </row>
    <row r="382" spans="1:27" ht="17.25" x14ac:dyDescent="0.2">
      <c r="A382" s="21">
        <v>40428</v>
      </c>
      <c r="B382" s="18">
        <v>14.4908</v>
      </c>
      <c r="C382" s="18">
        <v>16.8781</v>
      </c>
      <c r="D382" s="18"/>
      <c r="E382" s="18"/>
      <c r="F382" s="18"/>
      <c r="G382" s="48"/>
      <c r="H382" s="18">
        <v>11.799300000000001</v>
      </c>
      <c r="I382" s="18">
        <v>17.702400000000001</v>
      </c>
      <c r="J382" s="18">
        <v>226.44030000000001</v>
      </c>
      <c r="K382" s="18"/>
      <c r="L382" s="18"/>
      <c r="M382" s="48"/>
      <c r="N382" s="18">
        <v>10.845000000000001</v>
      </c>
      <c r="O382" s="18">
        <v>18.3081</v>
      </c>
      <c r="P382" s="18">
        <v>17.892800000000001</v>
      </c>
      <c r="Q382" s="18">
        <v>17.192900000000002</v>
      </c>
      <c r="R382" s="18">
        <v>9.4725999999999999</v>
      </c>
      <c r="S382" s="18"/>
      <c r="T382" s="18"/>
      <c r="U382" s="18"/>
      <c r="V382" s="18"/>
      <c r="W382" s="18"/>
      <c r="X382" s="18"/>
      <c r="Y382" s="18"/>
      <c r="Z382" s="48"/>
      <c r="AA382" s="60"/>
    </row>
    <row r="383" spans="1:27" ht="17.25" x14ac:dyDescent="0.2">
      <c r="A383" s="21">
        <v>40437</v>
      </c>
      <c r="B383" s="18">
        <v>14.5215</v>
      </c>
      <c r="C383" s="18">
        <v>16.908999999999999</v>
      </c>
      <c r="D383" s="18"/>
      <c r="E383" s="18"/>
      <c r="F383" s="18"/>
      <c r="G383" s="48"/>
      <c r="H383" s="18">
        <v>12.029199999999999</v>
      </c>
      <c r="I383" s="18">
        <v>17.881399999999999</v>
      </c>
      <c r="J383" s="18">
        <v>227.26900000000001</v>
      </c>
      <c r="K383" s="18"/>
      <c r="L383" s="18"/>
      <c r="M383" s="48"/>
      <c r="N383" s="18">
        <v>11.009</v>
      </c>
      <c r="O383" s="18">
        <v>18.569099999999999</v>
      </c>
      <c r="P383" s="18">
        <v>18.099299999999999</v>
      </c>
      <c r="Q383" s="18">
        <v>17.381799999999998</v>
      </c>
      <c r="R383" s="18">
        <v>9.5961999999999996</v>
      </c>
      <c r="S383" s="18"/>
      <c r="T383" s="18"/>
      <c r="U383" s="18"/>
      <c r="V383" s="18"/>
      <c r="W383" s="18"/>
      <c r="X383" s="18"/>
      <c r="Y383" s="18"/>
      <c r="Z383" s="48"/>
      <c r="AA383" s="60"/>
    </row>
    <row r="384" spans="1:27" ht="17.25" x14ac:dyDescent="0.2">
      <c r="A384" s="21">
        <v>40444</v>
      </c>
      <c r="B384" s="18">
        <v>14.6737</v>
      </c>
      <c r="C384" s="18">
        <v>16.936299999999999</v>
      </c>
      <c r="D384" s="18"/>
      <c r="E384" s="18"/>
      <c r="F384" s="18"/>
      <c r="G384" s="48"/>
      <c r="H384" s="18">
        <v>12.1309</v>
      </c>
      <c r="I384" s="18">
        <v>18.0322</v>
      </c>
      <c r="J384" s="18">
        <v>228.00229999999999</v>
      </c>
      <c r="K384" s="18"/>
      <c r="L384" s="18"/>
      <c r="M384" s="48"/>
      <c r="N384" s="18">
        <v>11.224500000000001</v>
      </c>
      <c r="O384" s="18">
        <v>18.7074</v>
      </c>
      <c r="P384" s="18">
        <v>18.204699999999999</v>
      </c>
      <c r="Q384" s="18">
        <v>17.493500000000001</v>
      </c>
      <c r="R384" s="18">
        <v>9.6943000000000001</v>
      </c>
      <c r="S384" s="18"/>
      <c r="T384" s="18"/>
      <c r="U384" s="18"/>
      <c r="V384" s="18"/>
      <c r="W384" s="18"/>
      <c r="X384" s="18"/>
      <c r="Y384" s="18"/>
      <c r="Z384" s="48"/>
      <c r="AA384" s="60"/>
    </row>
    <row r="385" spans="1:27" ht="17.25" x14ac:dyDescent="0.2">
      <c r="A385" s="21">
        <v>40450</v>
      </c>
      <c r="B385" s="18">
        <v>14.741099999999999</v>
      </c>
      <c r="C385" s="18">
        <v>16.937000000000001</v>
      </c>
      <c r="D385" s="18"/>
      <c r="E385" s="18"/>
      <c r="F385" s="18"/>
      <c r="G385" s="48"/>
      <c r="H385" s="18">
        <v>12.3133</v>
      </c>
      <c r="I385" s="18">
        <v>18.158300000000001</v>
      </c>
      <c r="J385" s="18">
        <v>228.02029999999999</v>
      </c>
      <c r="K385" s="18"/>
      <c r="L385" s="18"/>
      <c r="M385" s="48"/>
      <c r="N385" s="18">
        <v>11.3102</v>
      </c>
      <c r="O385" s="18">
        <v>18.860499999999998</v>
      </c>
      <c r="P385" s="18">
        <v>18.315200000000001</v>
      </c>
      <c r="Q385" s="18">
        <v>17.610099999999999</v>
      </c>
      <c r="R385" s="18">
        <v>9.7627000000000006</v>
      </c>
      <c r="S385" s="18"/>
      <c r="T385" s="18"/>
      <c r="U385" s="18"/>
      <c r="V385" s="18"/>
      <c r="W385" s="18"/>
      <c r="X385" s="18"/>
      <c r="Y385" s="18"/>
      <c r="Z385" s="48"/>
      <c r="AA385" s="60"/>
    </row>
    <row r="386" spans="1:27" ht="17.25" x14ac:dyDescent="0.2">
      <c r="A386" s="21">
        <v>40458</v>
      </c>
      <c r="B386" s="18">
        <v>14.885400000000001</v>
      </c>
      <c r="C386" s="18">
        <v>16.9514</v>
      </c>
      <c r="D386" s="18"/>
      <c r="E386" s="18"/>
      <c r="F386" s="18"/>
      <c r="G386" s="48"/>
      <c r="H386" s="18">
        <v>12.5383</v>
      </c>
      <c r="I386" s="18">
        <v>18.329499999999999</v>
      </c>
      <c r="J386" s="18">
        <v>228.40719999999999</v>
      </c>
      <c r="K386" s="18"/>
      <c r="L386" s="18"/>
      <c r="M386" s="48"/>
      <c r="N386" s="18">
        <v>11.564299999999999</v>
      </c>
      <c r="O386" s="18">
        <v>19.0381</v>
      </c>
      <c r="P386" s="18">
        <v>18.4314</v>
      </c>
      <c r="Q386" s="18">
        <v>17.664100000000001</v>
      </c>
      <c r="R386" s="18">
        <v>9.8699999999999992</v>
      </c>
      <c r="S386" s="18"/>
      <c r="T386" s="18"/>
      <c r="U386" s="18"/>
      <c r="V386" s="18"/>
      <c r="W386" s="18"/>
      <c r="X386" s="18"/>
      <c r="Y386" s="18"/>
      <c r="Z386" s="48"/>
      <c r="AA386" s="60"/>
    </row>
    <row r="387" spans="1:27" ht="17.25" x14ac:dyDescent="0.2">
      <c r="A387" s="21">
        <v>40466</v>
      </c>
      <c r="B387" s="18">
        <v>14.953200000000001</v>
      </c>
      <c r="C387" s="18">
        <v>16.957000000000001</v>
      </c>
      <c r="D387" s="18"/>
      <c r="E387" s="18"/>
      <c r="F387" s="18"/>
      <c r="G387" s="48"/>
      <c r="H387" s="18">
        <v>12.6355</v>
      </c>
      <c r="I387" s="18">
        <v>18.469200000000001</v>
      </c>
      <c r="J387" s="18">
        <v>228.5581</v>
      </c>
      <c r="K387" s="18"/>
      <c r="L387" s="18"/>
      <c r="M387" s="48"/>
      <c r="N387" s="18">
        <v>11.713100000000001</v>
      </c>
      <c r="O387" s="18">
        <v>19.2136</v>
      </c>
      <c r="P387" s="18">
        <v>18.549299999999999</v>
      </c>
      <c r="Q387" s="18">
        <v>17.771899999999999</v>
      </c>
      <c r="R387" s="18">
        <v>9.9962</v>
      </c>
      <c r="S387" s="18"/>
      <c r="T387" s="18"/>
      <c r="U387" s="18"/>
      <c r="V387" s="18"/>
      <c r="W387" s="18"/>
      <c r="X387" s="18"/>
      <c r="Y387" s="18"/>
      <c r="Z387" s="48"/>
      <c r="AA387" s="60"/>
    </row>
    <row r="388" spans="1:27" ht="17.25" x14ac:dyDescent="0.2">
      <c r="A388" s="21">
        <v>40472</v>
      </c>
      <c r="B388" s="18">
        <v>14.9177</v>
      </c>
      <c r="C388" s="18">
        <v>16.9605</v>
      </c>
      <c r="D388" s="18"/>
      <c r="E388" s="18"/>
      <c r="F388" s="18"/>
      <c r="G388" s="48"/>
      <c r="H388" s="18">
        <v>12.490500000000001</v>
      </c>
      <c r="I388" s="18">
        <v>18.414899999999999</v>
      </c>
      <c r="J388" s="18">
        <v>228.65219999999999</v>
      </c>
      <c r="K388" s="18"/>
      <c r="L388" s="18"/>
      <c r="M388" s="48"/>
      <c r="N388" s="18">
        <v>11.5839</v>
      </c>
      <c r="O388" s="18">
        <v>19.179300000000001</v>
      </c>
      <c r="P388" s="18">
        <v>18.588999999999999</v>
      </c>
      <c r="Q388" s="18">
        <v>17.8017</v>
      </c>
      <c r="R388" s="18">
        <v>9.9707000000000008</v>
      </c>
      <c r="S388" s="18"/>
      <c r="T388" s="18"/>
      <c r="U388" s="18"/>
      <c r="V388" s="18"/>
      <c r="W388" s="18"/>
      <c r="X388" s="18"/>
      <c r="Y388" s="18"/>
      <c r="Z388" s="48"/>
      <c r="AA388" s="60"/>
    </row>
    <row r="389" spans="1:27" ht="17.25" x14ac:dyDescent="0.2">
      <c r="A389" s="21">
        <v>40479</v>
      </c>
      <c r="B389" s="18">
        <v>14.8262</v>
      </c>
      <c r="C389" s="18">
        <v>16.9772</v>
      </c>
      <c r="D389" s="18"/>
      <c r="E389" s="18"/>
      <c r="F389" s="18"/>
      <c r="G389" s="48"/>
      <c r="H389" s="18">
        <v>12.395200000000001</v>
      </c>
      <c r="I389" s="18">
        <v>18.371300000000002</v>
      </c>
      <c r="J389" s="18">
        <v>229.1028</v>
      </c>
      <c r="K389" s="18"/>
      <c r="L389" s="18"/>
      <c r="M389" s="48"/>
      <c r="N389" s="18">
        <v>11.6305</v>
      </c>
      <c r="O389" s="18">
        <v>19.165199999999999</v>
      </c>
      <c r="P389" s="18">
        <v>18.642199999999999</v>
      </c>
      <c r="Q389" s="18">
        <v>17.886399999999998</v>
      </c>
      <c r="R389" s="18">
        <v>9.9063999999999997</v>
      </c>
      <c r="S389" s="18"/>
      <c r="T389" s="18"/>
      <c r="U389" s="18"/>
      <c r="V389" s="18"/>
      <c r="W389" s="18"/>
      <c r="X389" s="18"/>
      <c r="Y389" s="18"/>
      <c r="Z389" s="48"/>
      <c r="AA389" s="60"/>
    </row>
    <row r="390" spans="1:27" ht="17.25" x14ac:dyDescent="0.2">
      <c r="A390" s="21">
        <v>40485</v>
      </c>
      <c r="B390" s="18">
        <v>14.9543</v>
      </c>
      <c r="C390" s="18">
        <v>16.994599999999998</v>
      </c>
      <c r="D390" s="18"/>
      <c r="E390" s="18"/>
      <c r="F390" s="18"/>
      <c r="G390" s="48"/>
      <c r="H390" s="18">
        <v>12.5402</v>
      </c>
      <c r="I390" s="18">
        <v>18.557200000000002</v>
      </c>
      <c r="J390" s="18">
        <v>229.76769999999999</v>
      </c>
      <c r="K390" s="18"/>
      <c r="L390" s="18"/>
      <c r="M390" s="48"/>
      <c r="N390" s="18">
        <v>11.7341</v>
      </c>
      <c r="O390" s="18">
        <v>19.362200000000001</v>
      </c>
      <c r="P390" s="18">
        <v>18.757100000000001</v>
      </c>
      <c r="Q390" s="18">
        <v>17.987500000000001</v>
      </c>
      <c r="R390" s="18">
        <v>10.053900000000001</v>
      </c>
      <c r="S390" s="18"/>
      <c r="T390" s="18"/>
      <c r="U390" s="18"/>
      <c r="V390" s="18"/>
      <c r="W390" s="18"/>
      <c r="X390" s="18"/>
      <c r="Y390" s="18"/>
      <c r="Z390" s="48"/>
      <c r="AA390" s="60"/>
    </row>
    <row r="391" spans="1:27" ht="17.25" x14ac:dyDescent="0.2">
      <c r="A391" s="21">
        <v>40493</v>
      </c>
      <c r="B391" s="18">
        <v>14.831899999999999</v>
      </c>
      <c r="C391" s="18">
        <v>17.014299999999999</v>
      </c>
      <c r="D391" s="18"/>
      <c r="E391" s="18"/>
      <c r="F391" s="18"/>
      <c r="G391" s="48"/>
      <c r="H391" s="18">
        <v>12.553100000000001</v>
      </c>
      <c r="I391" s="18">
        <v>18.566400000000002</v>
      </c>
      <c r="J391" s="18">
        <v>230.3006</v>
      </c>
      <c r="K391" s="18"/>
      <c r="L391" s="18"/>
      <c r="M391" s="48"/>
      <c r="N391" s="18">
        <v>12.0037</v>
      </c>
      <c r="O391" s="18">
        <v>19.4358</v>
      </c>
      <c r="P391" s="18">
        <v>18.982900000000001</v>
      </c>
      <c r="Q391" s="18">
        <v>18.137599999999999</v>
      </c>
      <c r="R391" s="18">
        <v>10.0146</v>
      </c>
      <c r="S391" s="18"/>
      <c r="T391" s="18"/>
      <c r="U391" s="18"/>
      <c r="V391" s="18"/>
      <c r="W391" s="18"/>
      <c r="X391" s="18"/>
      <c r="Y391" s="18"/>
      <c r="Z391" s="48"/>
      <c r="AA391" s="60"/>
    </row>
    <row r="392" spans="1:27" ht="17.25" x14ac:dyDescent="0.2">
      <c r="A392" s="21">
        <v>40500</v>
      </c>
      <c r="B392" s="18">
        <v>14.7371</v>
      </c>
      <c r="C392" s="18">
        <v>17.023399999999999</v>
      </c>
      <c r="D392" s="18"/>
      <c r="E392" s="18"/>
      <c r="F392" s="18"/>
      <c r="G392" s="48"/>
      <c r="H392" s="18">
        <v>12.411</v>
      </c>
      <c r="I392" s="18">
        <v>18.311399999999999</v>
      </c>
      <c r="J392" s="18">
        <v>230.5472</v>
      </c>
      <c r="K392" s="18"/>
      <c r="L392" s="18"/>
      <c r="M392" s="48"/>
      <c r="N392" s="18">
        <v>11.6267</v>
      </c>
      <c r="O392" s="18">
        <v>19.1096</v>
      </c>
      <c r="P392" s="18">
        <v>18.6828</v>
      </c>
      <c r="Q392" s="18">
        <v>17.862500000000001</v>
      </c>
      <c r="R392" s="18">
        <v>9.8849</v>
      </c>
      <c r="S392" s="18"/>
      <c r="T392" s="18"/>
      <c r="U392" s="18"/>
      <c r="V392" s="18"/>
      <c r="W392" s="18"/>
      <c r="X392" s="18"/>
      <c r="Y392" s="18"/>
      <c r="Z392" s="48"/>
      <c r="AA392" s="60"/>
    </row>
    <row r="393" spans="1:27" ht="17.25" x14ac:dyDescent="0.2">
      <c r="A393" s="21">
        <v>40506</v>
      </c>
      <c r="B393" s="18">
        <v>14.683299999999999</v>
      </c>
      <c r="C393" s="18">
        <v>16.9819</v>
      </c>
      <c r="D393" s="18"/>
      <c r="E393" s="18"/>
      <c r="F393" s="18"/>
      <c r="G393" s="48"/>
      <c r="H393" s="18">
        <v>12.3103</v>
      </c>
      <c r="I393" s="18">
        <v>18.238800000000001</v>
      </c>
      <c r="J393" s="18">
        <v>229.42150000000001</v>
      </c>
      <c r="K393" s="18"/>
      <c r="L393" s="18"/>
      <c r="M393" s="48"/>
      <c r="N393" s="18">
        <v>11.5943</v>
      </c>
      <c r="O393" s="18">
        <v>19.039000000000001</v>
      </c>
      <c r="P393" s="18">
        <v>18.652699999999999</v>
      </c>
      <c r="Q393" s="18">
        <v>17.846299999999999</v>
      </c>
      <c r="R393" s="18">
        <v>9.7644000000000002</v>
      </c>
      <c r="S393" s="18"/>
      <c r="T393" s="18"/>
      <c r="U393" s="18"/>
      <c r="V393" s="18"/>
      <c r="W393" s="18"/>
      <c r="X393" s="18"/>
      <c r="Y393" s="18"/>
      <c r="Z393" s="48"/>
      <c r="AA393" s="60"/>
    </row>
    <row r="394" spans="1:27" ht="17.25" x14ac:dyDescent="0.2">
      <c r="A394" s="21">
        <v>40511</v>
      </c>
      <c r="B394" s="18">
        <v>14.553000000000001</v>
      </c>
      <c r="C394" s="18">
        <v>16.962800000000001</v>
      </c>
      <c r="D394" s="18"/>
      <c r="E394" s="18"/>
      <c r="F394" s="18"/>
      <c r="G394" s="48"/>
      <c r="H394" s="18">
        <v>12.1432</v>
      </c>
      <c r="I394" s="18">
        <v>18.193999999999999</v>
      </c>
      <c r="J394" s="18">
        <v>228.90620000000001</v>
      </c>
      <c r="K394" s="18"/>
      <c r="L394" s="18"/>
      <c r="M394" s="48"/>
      <c r="N394" s="18">
        <v>11.486700000000001</v>
      </c>
      <c r="O394" s="18">
        <v>19.064</v>
      </c>
      <c r="P394" s="18">
        <v>18.700800000000001</v>
      </c>
      <c r="Q394" s="18">
        <v>17.9056</v>
      </c>
      <c r="R394" s="18">
        <v>9.7461000000000002</v>
      </c>
      <c r="S394" s="18"/>
      <c r="T394" s="18"/>
      <c r="U394" s="18"/>
      <c r="V394" s="18"/>
      <c r="W394" s="18"/>
      <c r="X394" s="18"/>
      <c r="Y394" s="18"/>
      <c r="Z394" s="48"/>
      <c r="AA394" s="60"/>
    </row>
    <row r="395" spans="1:27" ht="17.25" x14ac:dyDescent="0.2">
      <c r="A395" s="21">
        <v>40521</v>
      </c>
      <c r="B395" s="18">
        <v>14.492100000000001</v>
      </c>
      <c r="C395" s="18">
        <v>16.985600000000002</v>
      </c>
      <c r="D395" s="18"/>
      <c r="E395" s="18"/>
      <c r="F395" s="18"/>
      <c r="G395" s="48"/>
      <c r="H395" s="18">
        <v>12.338100000000001</v>
      </c>
      <c r="I395" s="18">
        <v>18.454499999999999</v>
      </c>
      <c r="J395" s="18">
        <v>229.52090000000001</v>
      </c>
      <c r="K395" s="18"/>
      <c r="L395" s="18"/>
      <c r="M395" s="48"/>
      <c r="N395" s="18">
        <v>11.692299999999999</v>
      </c>
      <c r="O395" s="18">
        <v>19.508199999999999</v>
      </c>
      <c r="P395" s="18">
        <v>19.037400000000002</v>
      </c>
      <c r="Q395" s="18">
        <v>18.262799999999999</v>
      </c>
      <c r="R395" s="18">
        <v>9.9</v>
      </c>
      <c r="S395" s="18"/>
      <c r="T395" s="18"/>
      <c r="U395" s="18"/>
      <c r="V395" s="18"/>
      <c r="W395" s="18"/>
      <c r="X395" s="18"/>
      <c r="Y395" s="18"/>
      <c r="Z395" s="48"/>
      <c r="AA395" s="60"/>
    </row>
    <row r="396" spans="1:27" ht="17.25" x14ac:dyDescent="0.2">
      <c r="A396" s="21">
        <v>40528</v>
      </c>
      <c r="B396" s="18">
        <v>14.4605</v>
      </c>
      <c r="C396" s="18">
        <v>16.946999999999999</v>
      </c>
      <c r="D396" s="18"/>
      <c r="E396" s="18"/>
      <c r="F396" s="18"/>
      <c r="G396" s="48"/>
      <c r="H396" s="18">
        <v>12.4322</v>
      </c>
      <c r="I396" s="18">
        <v>18.4404</v>
      </c>
      <c r="J396" s="18">
        <v>228.47839999999999</v>
      </c>
      <c r="K396" s="18"/>
      <c r="L396" s="18"/>
      <c r="M396" s="48"/>
      <c r="N396" s="18">
        <v>11.6264</v>
      </c>
      <c r="O396" s="18">
        <v>19.511500000000002</v>
      </c>
      <c r="P396" s="18">
        <v>19.050999999999998</v>
      </c>
      <c r="Q396" s="18">
        <v>18.291399999999999</v>
      </c>
      <c r="R396" s="18">
        <v>9.9063999999999997</v>
      </c>
      <c r="S396" s="18"/>
      <c r="T396" s="18"/>
      <c r="U396" s="18"/>
      <c r="V396" s="18"/>
      <c r="W396" s="18"/>
      <c r="X396" s="18"/>
      <c r="Y396" s="18"/>
      <c r="Z396" s="48"/>
      <c r="AA396" s="60"/>
    </row>
    <row r="397" spans="1:27" ht="17.25" x14ac:dyDescent="0.2">
      <c r="A397" s="21">
        <v>40534</v>
      </c>
      <c r="B397" s="18">
        <v>14.4854</v>
      </c>
      <c r="C397" s="18">
        <v>16.966200000000001</v>
      </c>
      <c r="D397" s="18"/>
      <c r="E397" s="18"/>
      <c r="F397" s="18"/>
      <c r="G397" s="48"/>
      <c r="H397" s="18">
        <v>12.3927</v>
      </c>
      <c r="I397" s="18">
        <v>18.4648</v>
      </c>
      <c r="J397" s="18">
        <v>228.9984</v>
      </c>
      <c r="K397" s="18"/>
      <c r="L397" s="18"/>
      <c r="M397" s="48"/>
      <c r="N397" s="18">
        <v>11.671799999999999</v>
      </c>
      <c r="O397" s="18">
        <v>19.5458</v>
      </c>
      <c r="P397" s="18">
        <v>19.224900000000002</v>
      </c>
      <c r="Q397" s="18">
        <v>18.443000000000001</v>
      </c>
      <c r="R397" s="18">
        <v>9.9402000000000008</v>
      </c>
      <c r="S397" s="18"/>
      <c r="T397" s="18"/>
      <c r="U397" s="18"/>
      <c r="V397" s="18"/>
      <c r="W397" s="18"/>
      <c r="X397" s="18"/>
      <c r="Y397" s="18"/>
      <c r="Z397" s="48"/>
      <c r="AA397" s="60"/>
    </row>
    <row r="398" spans="1:27" ht="17.25" x14ac:dyDescent="0.2">
      <c r="A398" s="21">
        <v>40541</v>
      </c>
      <c r="B398" s="18">
        <v>14.549300000000001</v>
      </c>
      <c r="C398" s="18">
        <v>17.0152</v>
      </c>
      <c r="D398" s="18"/>
      <c r="E398" s="18"/>
      <c r="F398" s="18"/>
      <c r="G398" s="48"/>
      <c r="H398" s="18">
        <v>12.511100000000001</v>
      </c>
      <c r="I398" s="18">
        <v>18.541899999999998</v>
      </c>
      <c r="J398" s="18">
        <v>230.3211</v>
      </c>
      <c r="K398" s="18"/>
      <c r="L398" s="18"/>
      <c r="M398" s="48"/>
      <c r="N398" s="18">
        <v>11.707100000000001</v>
      </c>
      <c r="O398" s="18">
        <v>19.617899999999999</v>
      </c>
      <c r="P398" s="18">
        <v>19.298500000000001</v>
      </c>
      <c r="Q398" s="18">
        <v>18.503900000000002</v>
      </c>
      <c r="R398" s="18">
        <v>9.9403000000000006</v>
      </c>
      <c r="S398" s="18"/>
      <c r="T398" s="18"/>
      <c r="U398" s="18"/>
      <c r="V398" s="18"/>
      <c r="W398" s="18"/>
      <c r="X398" s="18"/>
      <c r="Y398" s="18"/>
      <c r="Z398" s="48"/>
      <c r="AA398" s="60"/>
    </row>
    <row r="399" spans="1:27" ht="17.25" x14ac:dyDescent="0.2">
      <c r="A399" s="21">
        <v>40549</v>
      </c>
      <c r="B399" s="18">
        <v>14.557499999999999</v>
      </c>
      <c r="C399" s="18">
        <v>17.0197</v>
      </c>
      <c r="D399" s="18"/>
      <c r="E399" s="18"/>
      <c r="F399" s="18"/>
      <c r="G399" s="48"/>
      <c r="H399" s="18">
        <v>12.4404</v>
      </c>
      <c r="I399" s="18">
        <v>18.671600000000002</v>
      </c>
      <c r="J399" s="18">
        <v>230.63810000000001</v>
      </c>
      <c r="K399" s="18"/>
      <c r="L399" s="18"/>
      <c r="M399" s="48"/>
      <c r="N399" s="18">
        <v>11.8706</v>
      </c>
      <c r="O399" s="18">
        <v>19.775500000000001</v>
      </c>
      <c r="P399" s="18">
        <v>19.4633</v>
      </c>
      <c r="Q399" s="18">
        <v>18.646799999999999</v>
      </c>
      <c r="R399" s="18">
        <v>9.9975000000000005</v>
      </c>
      <c r="S399" s="18"/>
      <c r="T399" s="18"/>
      <c r="U399" s="18"/>
      <c r="V399" s="18"/>
      <c r="W399" s="18"/>
      <c r="X399" s="18"/>
      <c r="Y399" s="18"/>
      <c r="Z399" s="48"/>
      <c r="AA399" s="60"/>
    </row>
    <row r="400" spans="1:27" ht="17.25" x14ac:dyDescent="0.2">
      <c r="A400" s="21">
        <v>40556</v>
      </c>
      <c r="B400" s="18">
        <v>14.561299999999999</v>
      </c>
      <c r="C400" s="18">
        <v>17.038799999999998</v>
      </c>
      <c r="D400" s="18"/>
      <c r="E400" s="18"/>
      <c r="F400" s="18"/>
      <c r="G400" s="48"/>
      <c r="H400" s="18">
        <v>12.508699999999999</v>
      </c>
      <c r="I400" s="18">
        <v>18.730399999999999</v>
      </c>
      <c r="J400" s="18">
        <v>231.15549999999999</v>
      </c>
      <c r="K400" s="18"/>
      <c r="L400" s="18"/>
      <c r="M400" s="48"/>
      <c r="N400" s="18">
        <v>11.808400000000001</v>
      </c>
      <c r="O400" s="18">
        <v>19.87</v>
      </c>
      <c r="P400" s="18">
        <v>19.562000000000001</v>
      </c>
      <c r="Q400" s="18">
        <v>18.7334</v>
      </c>
      <c r="R400" s="18">
        <v>10.0631</v>
      </c>
      <c r="S400" s="18"/>
      <c r="T400" s="18"/>
      <c r="U400" s="18"/>
      <c r="V400" s="18"/>
      <c r="W400" s="18"/>
      <c r="X400" s="18"/>
      <c r="Y400" s="18"/>
      <c r="Z400" s="48"/>
      <c r="AA400" s="60"/>
    </row>
    <row r="401" spans="1:27" ht="17.25" x14ac:dyDescent="0.2">
      <c r="A401" s="21">
        <v>40564</v>
      </c>
      <c r="B401" s="18">
        <v>14.3888</v>
      </c>
      <c r="C401" s="18">
        <v>16.7821</v>
      </c>
      <c r="D401" s="18"/>
      <c r="E401" s="18"/>
      <c r="F401" s="18"/>
      <c r="G401" s="48"/>
      <c r="H401" s="18">
        <v>12.526300000000001</v>
      </c>
      <c r="I401" s="18">
        <v>18.379100000000001</v>
      </c>
      <c r="J401" s="18">
        <v>224.1985</v>
      </c>
      <c r="K401" s="18"/>
      <c r="L401" s="18"/>
      <c r="M401" s="48"/>
      <c r="N401" s="18">
        <v>11.574999999999999</v>
      </c>
      <c r="O401" s="18">
        <v>19.449400000000001</v>
      </c>
      <c r="P401" s="18">
        <v>19.226600000000001</v>
      </c>
      <c r="Q401" s="18">
        <v>18.399799999999999</v>
      </c>
      <c r="R401" s="18">
        <v>10.0075</v>
      </c>
      <c r="S401" s="18"/>
      <c r="T401" s="18"/>
      <c r="U401" s="18"/>
      <c r="V401" s="18"/>
      <c r="W401" s="18"/>
      <c r="X401" s="18"/>
      <c r="Y401" s="18"/>
      <c r="Z401" s="48"/>
      <c r="AA401" s="60"/>
    </row>
    <row r="402" spans="1:27" ht="17.25" x14ac:dyDescent="0.2">
      <c r="A402" s="21">
        <v>40572</v>
      </c>
      <c r="B402" s="18">
        <v>14.532299999999999</v>
      </c>
      <c r="C402" s="18">
        <v>16.8706</v>
      </c>
      <c r="D402" s="18"/>
      <c r="E402" s="18"/>
      <c r="F402" s="18"/>
      <c r="G402" s="48"/>
      <c r="H402" s="18">
        <v>12.655099999999999</v>
      </c>
      <c r="I402" s="18">
        <v>18.493300000000001</v>
      </c>
      <c r="J402" s="18">
        <v>226.59790000000001</v>
      </c>
      <c r="K402" s="18"/>
      <c r="L402" s="18"/>
      <c r="M402" s="48"/>
      <c r="N402" s="18">
        <v>11.663399999999999</v>
      </c>
      <c r="O402" s="18">
        <v>19.6995</v>
      </c>
      <c r="P402" s="18">
        <v>19.299900000000001</v>
      </c>
      <c r="Q402" s="18">
        <v>18.45</v>
      </c>
      <c r="R402" s="18">
        <v>10.212199999999999</v>
      </c>
      <c r="S402" s="18"/>
      <c r="T402" s="18"/>
      <c r="U402" s="18"/>
      <c r="V402" s="18"/>
      <c r="W402" s="18"/>
      <c r="X402" s="18"/>
      <c r="Y402" s="18"/>
      <c r="Z402" s="48"/>
      <c r="AA402" s="60"/>
    </row>
    <row r="403" spans="1:27" ht="17.25" x14ac:dyDescent="0.2">
      <c r="A403" s="21">
        <v>40577</v>
      </c>
      <c r="B403" s="18">
        <v>14.5267</v>
      </c>
      <c r="C403" s="18">
        <v>16.8109</v>
      </c>
      <c r="D403" s="18"/>
      <c r="E403" s="18"/>
      <c r="F403" s="18"/>
      <c r="G403" s="48"/>
      <c r="H403" s="18">
        <v>12.747299999999999</v>
      </c>
      <c r="I403" s="18">
        <v>18.568899999999999</v>
      </c>
      <c r="J403" s="18">
        <v>225.00280000000001</v>
      </c>
      <c r="K403" s="18"/>
      <c r="L403" s="18"/>
      <c r="M403" s="48"/>
      <c r="N403" s="18">
        <v>11.607900000000001</v>
      </c>
      <c r="O403" s="18">
        <v>19.675699999999999</v>
      </c>
      <c r="P403" s="18">
        <v>19.440000000000001</v>
      </c>
      <c r="Q403" s="18">
        <v>18.552600000000002</v>
      </c>
      <c r="R403" s="18">
        <v>10.2201</v>
      </c>
      <c r="S403" s="18"/>
      <c r="T403" s="18"/>
      <c r="U403" s="18"/>
      <c r="V403" s="18"/>
      <c r="W403" s="18"/>
      <c r="X403" s="18"/>
      <c r="Y403" s="18"/>
      <c r="Z403" s="48"/>
      <c r="AA403" s="60"/>
    </row>
    <row r="404" spans="1:27" ht="17.25" x14ac:dyDescent="0.2">
      <c r="A404" s="21">
        <v>40584</v>
      </c>
      <c r="B404" s="18">
        <v>14.5176</v>
      </c>
      <c r="C404" s="18">
        <v>16.899899999999999</v>
      </c>
      <c r="D404" s="18"/>
      <c r="E404" s="18"/>
      <c r="F404" s="18"/>
      <c r="G404" s="48"/>
      <c r="H404" s="18">
        <v>12.613</v>
      </c>
      <c r="I404" s="18">
        <v>18.635200000000001</v>
      </c>
      <c r="J404" s="18">
        <v>227.39320000000001</v>
      </c>
      <c r="K404" s="18"/>
      <c r="L404" s="18"/>
      <c r="M404" s="48"/>
      <c r="N404" s="18">
        <v>11.4885</v>
      </c>
      <c r="O404" s="18">
        <v>19.789100000000001</v>
      </c>
      <c r="P404" s="18">
        <v>19.672499999999999</v>
      </c>
      <c r="Q404" s="18">
        <v>18.773299999999999</v>
      </c>
      <c r="R404" s="18">
        <v>10.315</v>
      </c>
      <c r="S404" s="18"/>
      <c r="T404" s="18"/>
      <c r="U404" s="18"/>
      <c r="V404" s="18"/>
      <c r="W404" s="18"/>
      <c r="X404" s="18"/>
      <c r="Y404" s="18"/>
      <c r="Z404" s="48"/>
      <c r="AA404" s="60"/>
    </row>
    <row r="405" spans="1:27" ht="17.25" x14ac:dyDescent="0.2">
      <c r="A405" s="21">
        <v>40590</v>
      </c>
      <c r="B405" s="18">
        <v>14.4658</v>
      </c>
      <c r="C405" s="18">
        <v>16.909099999999999</v>
      </c>
      <c r="D405" s="18"/>
      <c r="E405" s="18"/>
      <c r="F405" s="18"/>
      <c r="G405" s="48"/>
      <c r="H405" s="18">
        <v>12.5984</v>
      </c>
      <c r="I405" s="18">
        <v>18.618500000000001</v>
      </c>
      <c r="J405" s="18">
        <v>227.64009999999999</v>
      </c>
      <c r="K405" s="18"/>
      <c r="L405" s="18"/>
      <c r="M405" s="48"/>
      <c r="N405" s="18">
        <v>11.5169</v>
      </c>
      <c r="O405" s="18">
        <v>19.796900000000001</v>
      </c>
      <c r="P405" s="18">
        <v>19.740300000000001</v>
      </c>
      <c r="Q405" s="18">
        <v>18.843</v>
      </c>
      <c r="R405" s="18">
        <v>10.260300000000001</v>
      </c>
      <c r="S405" s="18"/>
      <c r="T405" s="18"/>
      <c r="U405" s="18"/>
      <c r="V405" s="18"/>
      <c r="W405" s="18"/>
      <c r="X405" s="18"/>
      <c r="Y405" s="18"/>
      <c r="Z405" s="48"/>
      <c r="AA405" s="60"/>
    </row>
    <row r="406" spans="1:27" ht="17.25" x14ac:dyDescent="0.2">
      <c r="A406" s="21">
        <v>40596</v>
      </c>
      <c r="B406" s="18">
        <v>14.5511</v>
      </c>
      <c r="C406" s="18">
        <v>16.934899999999999</v>
      </c>
      <c r="D406" s="18"/>
      <c r="E406" s="18"/>
      <c r="F406" s="18"/>
      <c r="G406" s="48"/>
      <c r="H406" s="18">
        <v>12.7437</v>
      </c>
      <c r="I406" s="18">
        <v>18.6995</v>
      </c>
      <c r="J406" s="18">
        <v>228.33609999999999</v>
      </c>
      <c r="K406" s="18"/>
      <c r="L406" s="18"/>
      <c r="M406" s="48"/>
      <c r="N406" s="18">
        <v>11.6427</v>
      </c>
      <c r="O406" s="18">
        <v>19.865500000000001</v>
      </c>
      <c r="P406" s="18">
        <v>19.884399999999999</v>
      </c>
      <c r="Q406" s="18">
        <v>18.969899999999999</v>
      </c>
      <c r="R406" s="18">
        <v>10.2974</v>
      </c>
      <c r="S406" s="18"/>
      <c r="T406" s="18"/>
      <c r="U406" s="18"/>
      <c r="V406" s="18"/>
      <c r="W406" s="18"/>
      <c r="X406" s="18"/>
      <c r="Y406" s="18"/>
      <c r="Z406" s="48"/>
      <c r="AA406" s="60"/>
    </row>
    <row r="407" spans="1:27" ht="17.25" x14ac:dyDescent="0.2">
      <c r="A407" s="21">
        <v>40602</v>
      </c>
      <c r="B407" s="18">
        <v>14.604799999999999</v>
      </c>
      <c r="C407" s="18">
        <v>16.9131</v>
      </c>
      <c r="D407" s="18"/>
      <c r="E407" s="18"/>
      <c r="F407" s="18"/>
      <c r="G407" s="48"/>
      <c r="H407" s="18">
        <v>12.8705</v>
      </c>
      <c r="I407" s="18">
        <v>18.619199999999999</v>
      </c>
      <c r="J407" s="18">
        <v>227.74889999999999</v>
      </c>
      <c r="K407" s="18"/>
      <c r="L407" s="18"/>
      <c r="M407" s="48"/>
      <c r="N407" s="18">
        <v>11.463699999999999</v>
      </c>
      <c r="O407" s="18">
        <v>19.726600000000001</v>
      </c>
      <c r="P407" s="18">
        <v>19.6907</v>
      </c>
      <c r="Q407" s="18">
        <v>18.7531</v>
      </c>
      <c r="R407" s="18">
        <v>10.2746</v>
      </c>
      <c r="S407" s="18"/>
      <c r="T407" s="18"/>
      <c r="U407" s="18"/>
      <c r="V407" s="18"/>
      <c r="W407" s="18"/>
      <c r="X407" s="18"/>
      <c r="Y407" s="18"/>
      <c r="Z407" s="48"/>
      <c r="AA407" s="60"/>
    </row>
    <row r="408" spans="1:27" ht="17.25" x14ac:dyDescent="0.2">
      <c r="A408" s="21">
        <v>40611</v>
      </c>
      <c r="B408" s="18">
        <v>14.579599999999999</v>
      </c>
      <c r="C408" s="18">
        <v>16.916399999999999</v>
      </c>
      <c r="D408" s="18"/>
      <c r="E408" s="18"/>
      <c r="F408" s="18"/>
      <c r="G408" s="48"/>
      <c r="H408" s="18">
        <v>12.863799999999999</v>
      </c>
      <c r="I408" s="18">
        <v>18.6737</v>
      </c>
      <c r="J408" s="18">
        <v>227.83619999999999</v>
      </c>
      <c r="K408" s="18"/>
      <c r="L408" s="18"/>
      <c r="M408" s="48"/>
      <c r="N408" s="18">
        <v>11.712199999999999</v>
      </c>
      <c r="O408" s="18">
        <v>19.837</v>
      </c>
      <c r="P408" s="18">
        <v>19.7134</v>
      </c>
      <c r="Q408" s="18">
        <v>18.790700000000001</v>
      </c>
      <c r="R408" s="18">
        <v>10.2759</v>
      </c>
      <c r="S408" s="18"/>
      <c r="T408" s="18"/>
      <c r="U408" s="18"/>
      <c r="V408" s="18"/>
      <c r="W408" s="18"/>
      <c r="X408" s="18"/>
      <c r="Y408" s="18"/>
      <c r="Z408" s="48"/>
      <c r="AA408" s="60"/>
    </row>
    <row r="409" spans="1:27" ht="17.25" x14ac:dyDescent="0.2">
      <c r="A409" s="21">
        <v>40618</v>
      </c>
      <c r="B409" s="18">
        <v>14.7029</v>
      </c>
      <c r="C409" s="18">
        <v>16.9314</v>
      </c>
      <c r="D409" s="18"/>
      <c r="E409" s="18"/>
      <c r="F409" s="18"/>
      <c r="G409" s="48"/>
      <c r="H409" s="18">
        <v>12.8476</v>
      </c>
      <c r="I409" s="18">
        <v>18.471</v>
      </c>
      <c r="J409" s="18">
        <v>228.23990000000001</v>
      </c>
      <c r="K409" s="18"/>
      <c r="L409" s="18"/>
      <c r="M409" s="48"/>
      <c r="N409" s="18">
        <v>11.572699999999999</v>
      </c>
      <c r="O409" s="18">
        <v>19.368600000000001</v>
      </c>
      <c r="P409" s="18">
        <v>19.434000000000001</v>
      </c>
      <c r="Q409" s="18">
        <v>18.523399999999999</v>
      </c>
      <c r="R409" s="18">
        <v>10.051</v>
      </c>
      <c r="S409" s="18"/>
      <c r="T409" s="18"/>
      <c r="U409" s="18"/>
      <c r="V409" s="18"/>
      <c r="W409" s="18"/>
      <c r="X409" s="18"/>
      <c r="Y409" s="18"/>
      <c r="Z409" s="48"/>
      <c r="AA409" s="60"/>
    </row>
    <row r="410" spans="1:27" ht="17.25" x14ac:dyDescent="0.2">
      <c r="A410" s="21">
        <v>40625</v>
      </c>
      <c r="B410" s="18">
        <v>14.7432</v>
      </c>
      <c r="C410" s="18">
        <v>16.940300000000001</v>
      </c>
      <c r="D410" s="18"/>
      <c r="E410" s="18"/>
      <c r="F410" s="18"/>
      <c r="G410" s="48"/>
      <c r="H410" s="18">
        <v>12.9945</v>
      </c>
      <c r="I410" s="18">
        <v>18.661899999999999</v>
      </c>
      <c r="J410" s="18">
        <v>228.6755</v>
      </c>
      <c r="K410" s="18"/>
      <c r="L410" s="18"/>
      <c r="M410" s="48"/>
      <c r="N410" s="18">
        <v>11.7088</v>
      </c>
      <c r="O410" s="18">
        <v>19.665700000000001</v>
      </c>
      <c r="P410" s="18">
        <v>19.543099999999999</v>
      </c>
      <c r="Q410" s="18">
        <v>18.619399999999999</v>
      </c>
      <c r="R410" s="18">
        <v>10.2454</v>
      </c>
      <c r="S410" s="18"/>
      <c r="T410" s="18"/>
      <c r="U410" s="18"/>
      <c r="V410" s="18"/>
      <c r="W410" s="18"/>
      <c r="X410" s="18"/>
      <c r="Y410" s="18"/>
      <c r="Z410" s="48"/>
      <c r="AA410" s="60"/>
    </row>
    <row r="411" spans="1:27" ht="17.25" x14ac:dyDescent="0.2">
      <c r="A411" s="21">
        <v>40633</v>
      </c>
      <c r="B411" s="18">
        <v>14.656599999999999</v>
      </c>
      <c r="C411" s="18">
        <v>16.949200000000001</v>
      </c>
      <c r="D411" s="18"/>
      <c r="E411" s="18"/>
      <c r="F411" s="18"/>
      <c r="G411" s="48"/>
      <c r="H411" s="18">
        <v>13.056800000000001</v>
      </c>
      <c r="I411" s="18">
        <v>18.786300000000001</v>
      </c>
      <c r="J411" s="18">
        <v>228.91540000000001</v>
      </c>
      <c r="K411" s="18"/>
      <c r="L411" s="18"/>
      <c r="M411" s="48"/>
      <c r="N411" s="18">
        <v>11.9269</v>
      </c>
      <c r="O411" s="18">
        <v>19.966200000000001</v>
      </c>
      <c r="P411" s="18">
        <v>19.8157</v>
      </c>
      <c r="Q411" s="18">
        <v>18.889099999999999</v>
      </c>
      <c r="R411" s="18">
        <v>10.3154</v>
      </c>
      <c r="S411" s="18"/>
      <c r="T411" s="18"/>
      <c r="U411" s="18"/>
      <c r="V411" s="18"/>
      <c r="W411" s="18"/>
      <c r="X411" s="18"/>
      <c r="Y411" s="18"/>
      <c r="Z411" s="48"/>
      <c r="AA411" s="60"/>
    </row>
    <row r="412" spans="1:27" ht="17.25" x14ac:dyDescent="0.2">
      <c r="A412" s="21">
        <v>40640</v>
      </c>
      <c r="B412" s="18">
        <v>14.637499999999999</v>
      </c>
      <c r="C412" s="18">
        <v>16.954699999999999</v>
      </c>
      <c r="D412" s="18"/>
      <c r="E412" s="18"/>
      <c r="F412" s="18"/>
      <c r="G412" s="48"/>
      <c r="H412" s="18">
        <v>13.141999999999999</v>
      </c>
      <c r="I412" s="18">
        <v>18.923200000000001</v>
      </c>
      <c r="J412" s="18">
        <v>229.06610000000001</v>
      </c>
      <c r="K412" s="18"/>
      <c r="L412" s="18"/>
      <c r="M412" s="48"/>
      <c r="N412" s="18">
        <v>12.1229</v>
      </c>
      <c r="O412" s="18">
        <v>20.1983</v>
      </c>
      <c r="P412" s="18">
        <v>19.880400000000002</v>
      </c>
      <c r="Q412" s="18">
        <v>19.002500000000001</v>
      </c>
      <c r="R412" s="18">
        <v>10.4247</v>
      </c>
      <c r="S412" s="18"/>
      <c r="T412" s="18"/>
      <c r="U412" s="18"/>
      <c r="V412" s="18"/>
      <c r="W412" s="18"/>
      <c r="X412" s="18"/>
      <c r="Y412" s="18"/>
      <c r="Z412" s="48"/>
      <c r="AA412" s="60"/>
    </row>
    <row r="413" spans="1:27" ht="17.25" x14ac:dyDescent="0.2">
      <c r="A413" s="21">
        <v>40646</v>
      </c>
      <c r="B413" s="18">
        <v>14.7278</v>
      </c>
      <c r="C413" s="18">
        <v>16.974499999999999</v>
      </c>
      <c r="D413" s="18"/>
      <c r="E413" s="18"/>
      <c r="F413" s="18"/>
      <c r="G413" s="48"/>
      <c r="H413" s="18">
        <v>13.2697</v>
      </c>
      <c r="I413" s="18">
        <v>18.8734</v>
      </c>
      <c r="J413" s="18">
        <v>229.59979999999999</v>
      </c>
      <c r="K413" s="18"/>
      <c r="L413" s="18"/>
      <c r="M413" s="48"/>
      <c r="N413" s="18">
        <v>12.088200000000001</v>
      </c>
      <c r="O413" s="18">
        <v>20.0441</v>
      </c>
      <c r="P413" s="18">
        <v>19.7439</v>
      </c>
      <c r="Q413" s="18">
        <v>18.870100000000001</v>
      </c>
      <c r="R413" s="18">
        <v>10.4107</v>
      </c>
      <c r="S413" s="18"/>
      <c r="T413" s="18"/>
      <c r="U413" s="18"/>
      <c r="V413" s="18"/>
      <c r="W413" s="18"/>
      <c r="X413" s="18"/>
      <c r="Y413" s="18"/>
      <c r="Z413" s="48"/>
      <c r="AA413" s="60"/>
    </row>
    <row r="414" spans="1:27" ht="17.25" x14ac:dyDescent="0.2">
      <c r="A414" s="21">
        <v>40653</v>
      </c>
      <c r="B414" s="18">
        <v>14.7689</v>
      </c>
      <c r="C414" s="18">
        <v>16.981100000000001</v>
      </c>
      <c r="D414" s="18"/>
      <c r="E414" s="18"/>
      <c r="F414" s="18"/>
      <c r="G414" s="48"/>
      <c r="H414" s="18">
        <v>13.380800000000001</v>
      </c>
      <c r="I414" s="18">
        <v>18.868099999999998</v>
      </c>
      <c r="J414" s="18">
        <v>229.7784</v>
      </c>
      <c r="K414" s="18"/>
      <c r="L414" s="18"/>
      <c r="M414" s="48"/>
      <c r="N414" s="18">
        <v>12.0396</v>
      </c>
      <c r="O414" s="18">
        <v>19.9923</v>
      </c>
      <c r="P414" s="18">
        <v>19.741099999999999</v>
      </c>
      <c r="Q414" s="18">
        <v>18.878599999999999</v>
      </c>
      <c r="R414" s="18">
        <v>10.313700000000001</v>
      </c>
      <c r="S414" s="18"/>
      <c r="T414" s="18"/>
      <c r="U414" s="18"/>
      <c r="V414" s="18"/>
      <c r="W414" s="18"/>
      <c r="X414" s="18"/>
      <c r="Y414" s="18"/>
      <c r="Z414" s="48"/>
      <c r="AA414" s="60"/>
    </row>
    <row r="415" spans="1:27" ht="17.25" x14ac:dyDescent="0.2">
      <c r="A415" s="21">
        <v>40662</v>
      </c>
      <c r="B415" s="18">
        <v>14.9274</v>
      </c>
      <c r="C415" s="18">
        <v>16.999300000000002</v>
      </c>
      <c r="D415" s="18"/>
      <c r="E415" s="18"/>
      <c r="F415" s="18"/>
      <c r="G415" s="48"/>
      <c r="H415" s="18">
        <v>12.633100000000001</v>
      </c>
      <c r="I415" s="18">
        <v>19.189900000000002</v>
      </c>
      <c r="J415" s="18">
        <v>230.26990000000001</v>
      </c>
      <c r="K415" s="18"/>
      <c r="L415" s="18"/>
      <c r="M415" s="48"/>
      <c r="N415" s="18">
        <v>12.148</v>
      </c>
      <c r="O415" s="18">
        <v>20.4328</v>
      </c>
      <c r="P415" s="18">
        <v>20.121600000000001</v>
      </c>
      <c r="Q415" s="18">
        <v>19.253299999999999</v>
      </c>
      <c r="R415" s="18">
        <v>10.658899999999999</v>
      </c>
      <c r="S415" s="18"/>
      <c r="T415" s="18"/>
      <c r="U415" s="18"/>
      <c r="V415" s="18"/>
      <c r="W415" s="18"/>
      <c r="X415" s="18"/>
      <c r="Y415" s="18"/>
      <c r="Z415" s="48"/>
      <c r="AA415" s="60"/>
    </row>
    <row r="416" spans="1:27" ht="17.25" x14ac:dyDescent="0.2">
      <c r="A416" s="21">
        <v>40672</v>
      </c>
      <c r="B416" s="18">
        <v>14.9307</v>
      </c>
      <c r="C416" s="18">
        <v>17.0107</v>
      </c>
      <c r="D416" s="18"/>
      <c r="E416" s="18"/>
      <c r="F416" s="18"/>
      <c r="G416" s="48"/>
      <c r="H416" s="18">
        <v>13.3986</v>
      </c>
      <c r="I416" s="18">
        <v>19.068899999999999</v>
      </c>
      <c r="J416" s="18">
        <v>230.57769999999999</v>
      </c>
      <c r="K416" s="18"/>
      <c r="L416" s="18"/>
      <c r="M416" s="48"/>
      <c r="N416" s="18">
        <v>11.916499999999999</v>
      </c>
      <c r="O416" s="18">
        <v>20.250599999999999</v>
      </c>
      <c r="P416" s="18">
        <v>19.985399999999998</v>
      </c>
      <c r="Q416" s="18">
        <v>19.085000000000001</v>
      </c>
      <c r="R416" s="18">
        <v>10.5078</v>
      </c>
      <c r="S416" s="18"/>
      <c r="T416" s="18"/>
      <c r="U416" s="18"/>
      <c r="V416" s="18"/>
      <c r="W416" s="18"/>
      <c r="X416" s="18"/>
      <c r="Y416" s="18"/>
      <c r="Z416" s="48"/>
      <c r="AA416" s="60"/>
    </row>
    <row r="417" spans="1:27" ht="17.25" x14ac:dyDescent="0.2">
      <c r="A417" s="21">
        <v>40679</v>
      </c>
      <c r="B417" s="18">
        <v>14.8986</v>
      </c>
      <c r="C417" s="18">
        <v>17.031199999999998</v>
      </c>
      <c r="D417" s="18"/>
      <c r="E417" s="18"/>
      <c r="F417" s="18"/>
      <c r="G417" s="48"/>
      <c r="H417" s="18">
        <v>13.202</v>
      </c>
      <c r="I417" s="18">
        <v>18.998999999999999</v>
      </c>
      <c r="J417" s="18">
        <v>231.13470000000001</v>
      </c>
      <c r="K417" s="18"/>
      <c r="L417" s="18"/>
      <c r="M417" s="48"/>
      <c r="N417" s="18">
        <v>11.974500000000001</v>
      </c>
      <c r="O417" s="18">
        <v>20.1495</v>
      </c>
      <c r="P417" s="18">
        <v>19.997</v>
      </c>
      <c r="Q417" s="18">
        <v>19.101700000000001</v>
      </c>
      <c r="R417" s="18">
        <v>10.448600000000001</v>
      </c>
      <c r="S417" s="18"/>
      <c r="T417" s="18"/>
      <c r="U417" s="18"/>
      <c r="V417" s="18"/>
      <c r="W417" s="18"/>
      <c r="X417" s="18"/>
      <c r="Y417" s="18"/>
      <c r="Z417" s="48"/>
      <c r="AA417" s="60"/>
    </row>
    <row r="418" spans="1:27" ht="17.25" x14ac:dyDescent="0.2">
      <c r="A418" s="21">
        <v>40686</v>
      </c>
      <c r="B418" s="18">
        <v>14.880599999999999</v>
      </c>
      <c r="C418" s="18">
        <v>17.054400000000001</v>
      </c>
      <c r="D418" s="18"/>
      <c r="E418" s="18"/>
      <c r="F418" s="18"/>
      <c r="G418" s="48"/>
      <c r="H418" s="18">
        <v>13.178800000000001</v>
      </c>
      <c r="I418" s="18">
        <v>18.989899999999999</v>
      </c>
      <c r="J418" s="18">
        <v>231.7637</v>
      </c>
      <c r="K418" s="18"/>
      <c r="L418" s="18"/>
      <c r="M418" s="48"/>
      <c r="N418" s="18">
        <v>11.986700000000001</v>
      </c>
      <c r="O418" s="18">
        <v>20.1265</v>
      </c>
      <c r="P418" s="18">
        <v>19.994800000000001</v>
      </c>
      <c r="Q418" s="18">
        <v>19.099799999999998</v>
      </c>
      <c r="R418" s="18">
        <v>10.453900000000001</v>
      </c>
      <c r="S418" s="18"/>
      <c r="T418" s="18"/>
      <c r="U418" s="18"/>
      <c r="V418" s="18"/>
      <c r="W418" s="18"/>
      <c r="X418" s="18"/>
      <c r="Y418" s="18"/>
      <c r="Z418" s="48"/>
      <c r="AA418" s="60"/>
    </row>
    <row r="419" spans="1:27" ht="17.25" x14ac:dyDescent="0.2">
      <c r="A419" s="21">
        <v>40694</v>
      </c>
      <c r="B419" s="18">
        <v>14.955500000000001</v>
      </c>
      <c r="C419" s="18">
        <v>17.061800000000002</v>
      </c>
      <c r="D419" s="18"/>
      <c r="E419" s="18"/>
      <c r="F419" s="18"/>
      <c r="G419" s="48"/>
      <c r="H419" s="18">
        <v>13.440099999999999</v>
      </c>
      <c r="I419" s="18">
        <v>19.036999999999999</v>
      </c>
      <c r="J419" s="18">
        <v>231.9632</v>
      </c>
      <c r="K419" s="18"/>
      <c r="L419" s="18"/>
      <c r="M419" s="48"/>
      <c r="N419" s="18">
        <v>11.9772</v>
      </c>
      <c r="O419" s="18">
        <v>20.139399999999998</v>
      </c>
      <c r="P419" s="18">
        <v>19.991599999999998</v>
      </c>
      <c r="Q419" s="18">
        <v>19.092500000000001</v>
      </c>
      <c r="R419" s="18">
        <v>10.4855</v>
      </c>
      <c r="S419" s="18"/>
      <c r="T419" s="18"/>
      <c r="U419" s="18"/>
      <c r="V419" s="18"/>
      <c r="W419" s="18"/>
      <c r="X419" s="18"/>
      <c r="Y419" s="18"/>
      <c r="Z419" s="48"/>
      <c r="AA419" s="60"/>
    </row>
    <row r="420" spans="1:27" ht="17.25" x14ac:dyDescent="0.2">
      <c r="A420" s="21">
        <v>40702</v>
      </c>
      <c r="B420" s="18">
        <v>15.059200000000001</v>
      </c>
      <c r="C420" s="18">
        <v>17.083400000000001</v>
      </c>
      <c r="D420" s="18"/>
      <c r="E420" s="18"/>
      <c r="F420" s="18"/>
      <c r="G420" s="48"/>
      <c r="H420" s="18">
        <v>13.4717</v>
      </c>
      <c r="I420" s="18">
        <v>18.953700000000001</v>
      </c>
      <c r="J420" s="18">
        <v>232.5505</v>
      </c>
      <c r="K420" s="18"/>
      <c r="L420" s="18"/>
      <c r="M420" s="48"/>
      <c r="N420" s="18">
        <v>11.909800000000001</v>
      </c>
      <c r="O420" s="18">
        <v>19.879899999999999</v>
      </c>
      <c r="P420" s="18">
        <v>19.682700000000001</v>
      </c>
      <c r="Q420" s="18">
        <v>18.7455</v>
      </c>
      <c r="R420" s="18">
        <v>10.549799999999999</v>
      </c>
      <c r="S420" s="18"/>
      <c r="T420" s="18"/>
      <c r="U420" s="18"/>
      <c r="V420" s="18"/>
      <c r="W420" s="18"/>
      <c r="X420" s="18"/>
      <c r="Y420" s="18"/>
      <c r="Z420" s="48"/>
      <c r="AA420" s="60"/>
    </row>
    <row r="421" spans="1:27" ht="17.25" x14ac:dyDescent="0.2">
      <c r="A421" s="21">
        <v>40711</v>
      </c>
      <c r="B421" s="18">
        <v>14.9603</v>
      </c>
      <c r="C421" s="18">
        <v>17.1051</v>
      </c>
      <c r="D421" s="18"/>
      <c r="E421" s="18"/>
      <c r="F421" s="18"/>
      <c r="G421" s="48"/>
      <c r="H421" s="18">
        <v>13.3619</v>
      </c>
      <c r="I421" s="18">
        <v>18.758800000000001</v>
      </c>
      <c r="J421" s="18">
        <v>233.1414</v>
      </c>
      <c r="K421" s="18"/>
      <c r="L421" s="18"/>
      <c r="M421" s="48"/>
      <c r="N421" s="18">
        <v>11.7819</v>
      </c>
      <c r="O421" s="18">
        <v>19.6265</v>
      </c>
      <c r="P421" s="18">
        <v>19.570699999999999</v>
      </c>
      <c r="Q421" s="18">
        <v>18.633900000000001</v>
      </c>
      <c r="R421" s="18">
        <v>10.2971</v>
      </c>
      <c r="S421" s="18"/>
      <c r="T421" s="18"/>
      <c r="U421" s="18"/>
      <c r="V421" s="18"/>
      <c r="W421" s="18"/>
      <c r="X421" s="18"/>
      <c r="Y421" s="18"/>
      <c r="Z421" s="48"/>
      <c r="AA421" s="60"/>
    </row>
    <row r="422" spans="1:27" ht="17.25" x14ac:dyDescent="0.2">
      <c r="A422" s="21">
        <v>40716</v>
      </c>
      <c r="B422" s="18">
        <v>15.031599999999999</v>
      </c>
      <c r="C422" s="18">
        <v>17.1248</v>
      </c>
      <c r="D422" s="18"/>
      <c r="E422" s="18"/>
      <c r="F422" s="18"/>
      <c r="G422" s="48"/>
      <c r="H422" s="18">
        <v>13.401999999999999</v>
      </c>
      <c r="I422" s="18">
        <v>18.942599999999999</v>
      </c>
      <c r="J422" s="18">
        <v>233.67660000000001</v>
      </c>
      <c r="K422" s="18"/>
      <c r="L422" s="18"/>
      <c r="M422" s="48"/>
      <c r="N422" s="18">
        <v>11.796099999999999</v>
      </c>
      <c r="O422" s="18">
        <v>19.889399999999998</v>
      </c>
      <c r="P422" s="18">
        <v>19.805499999999999</v>
      </c>
      <c r="Q422" s="18">
        <v>18.895900000000001</v>
      </c>
      <c r="R422" s="18">
        <v>10.435700000000001</v>
      </c>
      <c r="S422" s="18"/>
      <c r="T422" s="18"/>
      <c r="U422" s="18"/>
      <c r="V422" s="18"/>
      <c r="W422" s="18"/>
      <c r="X422" s="18"/>
      <c r="Y422" s="18"/>
      <c r="Z422" s="48"/>
      <c r="AA422" s="60"/>
    </row>
    <row r="423" spans="1:27" ht="17.25" x14ac:dyDescent="0.2">
      <c r="A423" s="21">
        <v>40724</v>
      </c>
      <c r="B423" s="18">
        <v>14.906000000000001</v>
      </c>
      <c r="C423" s="18">
        <v>17.029900000000001</v>
      </c>
      <c r="D423" s="18"/>
      <c r="E423" s="18"/>
      <c r="F423" s="18"/>
      <c r="G423" s="48"/>
      <c r="H423" s="18">
        <v>13.5336</v>
      </c>
      <c r="I423" s="18">
        <v>18.887499999999999</v>
      </c>
      <c r="J423" s="18">
        <v>231.09139999999999</v>
      </c>
      <c r="K423" s="18"/>
      <c r="L423" s="18"/>
      <c r="M423" s="48"/>
      <c r="N423" s="18">
        <v>11.8688</v>
      </c>
      <c r="O423" s="18">
        <v>19.8901</v>
      </c>
      <c r="P423" s="18">
        <v>19.790900000000001</v>
      </c>
      <c r="Q423" s="18">
        <v>18.892499999999998</v>
      </c>
      <c r="R423" s="18">
        <v>10.409599999999999</v>
      </c>
      <c r="S423" s="18"/>
      <c r="T423" s="18"/>
      <c r="U423" s="18"/>
      <c r="V423" s="18"/>
      <c r="W423" s="18"/>
      <c r="X423" s="18"/>
      <c r="Y423" s="18"/>
      <c r="Z423" s="48"/>
      <c r="AA423" s="60"/>
    </row>
    <row r="424" spans="1:27" ht="17.25" x14ac:dyDescent="0.2">
      <c r="A424" s="21">
        <v>40730</v>
      </c>
      <c r="B424" s="18">
        <v>15.0198</v>
      </c>
      <c r="C424" s="18">
        <v>17.146000000000001</v>
      </c>
      <c r="D424" s="18"/>
      <c r="E424" s="18"/>
      <c r="F424" s="18"/>
      <c r="G424" s="48"/>
      <c r="H424" s="18">
        <v>13.419600000000001</v>
      </c>
      <c r="I424" s="18">
        <v>19.169699999999999</v>
      </c>
      <c r="J424" s="18">
        <v>234.2604</v>
      </c>
      <c r="K424" s="18"/>
      <c r="L424" s="18"/>
      <c r="M424" s="48"/>
      <c r="N424" s="18">
        <v>12.1647</v>
      </c>
      <c r="O424" s="18">
        <v>20.2789</v>
      </c>
      <c r="P424" s="18">
        <v>20.159500000000001</v>
      </c>
      <c r="Q424" s="18">
        <v>19.250299999999999</v>
      </c>
      <c r="R424" s="18">
        <v>10.5604</v>
      </c>
      <c r="S424" s="18"/>
      <c r="T424" s="18"/>
      <c r="U424" s="18"/>
      <c r="V424" s="18"/>
      <c r="W424" s="18"/>
      <c r="X424" s="18"/>
      <c r="Y424" s="18"/>
      <c r="Z424" s="48"/>
      <c r="AA424" s="60"/>
    </row>
    <row r="425" spans="1:27" ht="17.25" x14ac:dyDescent="0.2">
      <c r="A425" s="21">
        <v>40738</v>
      </c>
      <c r="B425" s="18">
        <v>15.046099999999999</v>
      </c>
      <c r="C425" s="18">
        <v>17.160900000000002</v>
      </c>
      <c r="D425" s="18"/>
      <c r="E425" s="18"/>
      <c r="F425" s="18"/>
      <c r="G425" s="48"/>
      <c r="H425" s="18">
        <v>13.583600000000001</v>
      </c>
      <c r="I425" s="18">
        <v>19.061399999999999</v>
      </c>
      <c r="J425" s="18">
        <v>234.66399999999999</v>
      </c>
      <c r="K425" s="18"/>
      <c r="L425" s="18"/>
      <c r="M425" s="48"/>
      <c r="N425" s="18">
        <v>12.122400000000001</v>
      </c>
      <c r="O425" s="18">
        <v>20.069400000000002</v>
      </c>
      <c r="P425" s="18">
        <v>20.0303</v>
      </c>
      <c r="Q425" s="18">
        <v>19.126300000000001</v>
      </c>
      <c r="R425" s="18">
        <v>10.3254</v>
      </c>
      <c r="S425" s="18"/>
      <c r="T425" s="18"/>
      <c r="U425" s="18"/>
      <c r="V425" s="18"/>
      <c r="W425" s="18"/>
      <c r="X425" s="18"/>
      <c r="Y425" s="18"/>
      <c r="Z425" s="48"/>
      <c r="AA425" s="60"/>
    </row>
    <row r="426" spans="1:27" ht="17.25" x14ac:dyDescent="0.2">
      <c r="A426" s="21">
        <v>40744</v>
      </c>
      <c r="B426" s="18">
        <v>15.089600000000001</v>
      </c>
      <c r="C426" s="18">
        <v>17.197500000000002</v>
      </c>
      <c r="D426" s="18"/>
      <c r="E426" s="18"/>
      <c r="F426" s="18"/>
      <c r="G426" s="48"/>
      <c r="H426" s="18">
        <v>13.586499999999999</v>
      </c>
      <c r="I426" s="18">
        <v>19.079999999999998</v>
      </c>
      <c r="J426" s="18">
        <v>235.66399999999999</v>
      </c>
      <c r="K426" s="18"/>
      <c r="L426" s="18"/>
      <c r="M426" s="48"/>
      <c r="N426" s="18">
        <v>12.1899</v>
      </c>
      <c r="O426" s="18">
        <v>20.060199999999998</v>
      </c>
      <c r="P426" s="18">
        <v>20.141400000000001</v>
      </c>
      <c r="Q426" s="18">
        <v>19.2043</v>
      </c>
      <c r="R426" s="18">
        <v>10.2669</v>
      </c>
      <c r="S426" s="18"/>
      <c r="T426" s="18"/>
      <c r="U426" s="18"/>
      <c r="V426" s="18"/>
      <c r="W426" s="18"/>
      <c r="X426" s="18"/>
      <c r="Y426" s="18"/>
      <c r="Z426" s="48"/>
      <c r="AA426" s="60"/>
    </row>
    <row r="427" spans="1:27" ht="17.25" x14ac:dyDescent="0.2">
      <c r="A427" s="21">
        <v>40753</v>
      </c>
      <c r="B427" s="18">
        <v>15.204800000000001</v>
      </c>
      <c r="C427" s="18">
        <v>17.248200000000001</v>
      </c>
      <c r="D427" s="18"/>
      <c r="E427" s="18"/>
      <c r="F427" s="18"/>
      <c r="G427" s="48"/>
      <c r="H427" s="18">
        <v>13.7399</v>
      </c>
      <c r="I427" s="18">
        <v>19.183199999999999</v>
      </c>
      <c r="J427" s="18">
        <v>237.05090000000001</v>
      </c>
      <c r="K427" s="18"/>
      <c r="L427" s="18"/>
      <c r="M427" s="48"/>
      <c r="N427" s="18">
        <v>12.3424</v>
      </c>
      <c r="O427" s="18">
        <v>20.143999999999998</v>
      </c>
      <c r="P427" s="18">
        <v>20.003399999999999</v>
      </c>
      <c r="Q427" s="18">
        <v>19.041799999999999</v>
      </c>
      <c r="R427" s="18">
        <v>10.377599999999999</v>
      </c>
      <c r="S427" s="18"/>
      <c r="T427" s="18"/>
      <c r="U427" s="18"/>
      <c r="V427" s="18"/>
      <c r="W427" s="18"/>
      <c r="X427" s="18"/>
      <c r="Y427" s="18"/>
      <c r="Z427" s="48"/>
      <c r="AA427" s="60"/>
    </row>
    <row r="428" spans="1:27" ht="17.25" x14ac:dyDescent="0.2">
      <c r="A428" s="21">
        <v>40759</v>
      </c>
      <c r="B428" s="18">
        <v>15.302199999999999</v>
      </c>
      <c r="C428" s="18">
        <v>17.268799999999999</v>
      </c>
      <c r="D428" s="18"/>
      <c r="E428" s="18"/>
      <c r="F428" s="18"/>
      <c r="G428" s="48"/>
      <c r="H428" s="18">
        <v>13.6999</v>
      </c>
      <c r="I428" s="18">
        <v>18.9861</v>
      </c>
      <c r="J428" s="18">
        <v>237.61619999999999</v>
      </c>
      <c r="K428" s="18"/>
      <c r="L428" s="18"/>
      <c r="M428" s="48"/>
      <c r="N428" s="18">
        <v>12.2256</v>
      </c>
      <c r="O428" s="18">
        <v>19.7425</v>
      </c>
      <c r="P428" s="18">
        <v>19.7227</v>
      </c>
      <c r="Q428" s="18">
        <v>18.743200000000002</v>
      </c>
      <c r="R428" s="18">
        <v>10.180400000000001</v>
      </c>
      <c r="S428" s="18"/>
      <c r="T428" s="18"/>
      <c r="U428" s="18"/>
      <c r="V428" s="18"/>
      <c r="W428" s="18"/>
      <c r="X428" s="18"/>
      <c r="Y428" s="18"/>
      <c r="Z428" s="48"/>
      <c r="AA428" s="60"/>
    </row>
    <row r="429" spans="1:27" ht="17.25" x14ac:dyDescent="0.2">
      <c r="A429" s="21">
        <v>40765</v>
      </c>
      <c r="B429" s="18">
        <v>15.2883</v>
      </c>
      <c r="C429" s="18">
        <v>17.250299999999999</v>
      </c>
      <c r="D429" s="18"/>
      <c r="E429" s="18"/>
      <c r="F429" s="18"/>
      <c r="G429" s="48"/>
      <c r="H429" s="18">
        <v>13.8528</v>
      </c>
      <c r="I429" s="18">
        <v>18.375399999999999</v>
      </c>
      <c r="J429" s="18">
        <v>237.107</v>
      </c>
      <c r="K429" s="18"/>
      <c r="L429" s="18"/>
      <c r="M429" s="48"/>
      <c r="N429" s="18">
        <v>11.7165</v>
      </c>
      <c r="O429" s="18">
        <v>18.8202</v>
      </c>
      <c r="P429" s="18">
        <v>19.0381</v>
      </c>
      <c r="Q429" s="18">
        <v>18.027699999999999</v>
      </c>
      <c r="R429" s="18">
        <v>9.8650000000000002</v>
      </c>
      <c r="S429" s="18"/>
      <c r="T429" s="18"/>
      <c r="U429" s="18"/>
      <c r="V429" s="18"/>
      <c r="W429" s="18"/>
      <c r="X429" s="18"/>
      <c r="Y429" s="18"/>
      <c r="Z429" s="48"/>
      <c r="AA429" s="60"/>
    </row>
    <row r="430" spans="1:27" ht="17.25" x14ac:dyDescent="0.2">
      <c r="A430" s="21">
        <v>40772</v>
      </c>
      <c r="B430" s="18">
        <v>15.3748</v>
      </c>
      <c r="C430" s="18">
        <v>17.272200000000002</v>
      </c>
      <c r="D430" s="18"/>
      <c r="E430" s="18"/>
      <c r="F430" s="18"/>
      <c r="G430" s="48"/>
      <c r="H430" s="18">
        <v>13.6691</v>
      </c>
      <c r="I430" s="18">
        <v>18.598600000000001</v>
      </c>
      <c r="J430" s="18">
        <v>237.70959999999999</v>
      </c>
      <c r="K430" s="18"/>
      <c r="L430" s="18"/>
      <c r="M430" s="48"/>
      <c r="N430" s="18">
        <v>11.7143</v>
      </c>
      <c r="O430" s="18">
        <v>19.110199999999999</v>
      </c>
      <c r="P430" s="18">
        <v>19.226800000000001</v>
      </c>
      <c r="Q430" s="18">
        <v>18.244399999999999</v>
      </c>
      <c r="R430" s="18">
        <v>9.9099000000000004</v>
      </c>
      <c r="S430" s="18"/>
      <c r="T430" s="18"/>
      <c r="U430" s="18"/>
      <c r="V430" s="18"/>
      <c r="W430" s="18"/>
      <c r="X430" s="18"/>
      <c r="Y430" s="18"/>
      <c r="Z430" s="48"/>
      <c r="AA430" s="60"/>
    </row>
    <row r="431" spans="1:27" ht="17.25" x14ac:dyDescent="0.2">
      <c r="A431" s="21">
        <v>40779</v>
      </c>
      <c r="B431" s="18">
        <v>15.445399999999999</v>
      </c>
      <c r="C431" s="18">
        <v>17.2928</v>
      </c>
      <c r="D431" s="18"/>
      <c r="E431" s="18"/>
      <c r="F431" s="18"/>
      <c r="G431" s="48"/>
      <c r="H431" s="18">
        <v>13.619300000000001</v>
      </c>
      <c r="I431" s="18">
        <v>18.415800000000001</v>
      </c>
      <c r="J431" s="18">
        <v>238.27629999999999</v>
      </c>
      <c r="K431" s="18"/>
      <c r="L431" s="18"/>
      <c r="M431" s="48"/>
      <c r="N431" s="18">
        <v>11.5571</v>
      </c>
      <c r="O431" s="18">
        <v>18.751899999999999</v>
      </c>
      <c r="P431" s="18">
        <v>19.016500000000001</v>
      </c>
      <c r="Q431" s="18">
        <v>18.031700000000001</v>
      </c>
      <c r="R431" s="18">
        <v>9.7864000000000004</v>
      </c>
      <c r="S431" s="18"/>
      <c r="T431" s="18"/>
      <c r="U431" s="18"/>
      <c r="V431" s="18"/>
      <c r="W431" s="18"/>
      <c r="X431" s="18"/>
      <c r="Y431" s="18"/>
      <c r="Z431" s="48"/>
      <c r="AA431" s="60"/>
    </row>
    <row r="432" spans="1:27" ht="17.25" x14ac:dyDescent="0.2">
      <c r="A432" s="21">
        <v>40787</v>
      </c>
      <c r="B432" s="18">
        <v>15.414099999999999</v>
      </c>
      <c r="C432" s="18">
        <v>17.2987</v>
      </c>
      <c r="D432" s="18"/>
      <c r="E432" s="18"/>
      <c r="F432" s="18"/>
      <c r="G432" s="48"/>
      <c r="H432" s="18">
        <v>13.5939</v>
      </c>
      <c r="I432" s="18">
        <v>18.666399999999999</v>
      </c>
      <c r="J432" s="18">
        <v>238.43860000000001</v>
      </c>
      <c r="K432" s="18"/>
      <c r="L432" s="18"/>
      <c r="M432" s="48"/>
      <c r="N432" s="18">
        <v>11.750400000000001</v>
      </c>
      <c r="O432" s="18">
        <v>19.197399999999998</v>
      </c>
      <c r="P432" s="18">
        <v>19.484200000000001</v>
      </c>
      <c r="Q432" s="18">
        <v>18.471800000000002</v>
      </c>
      <c r="R432" s="18">
        <v>9.9856999999999996</v>
      </c>
      <c r="S432" s="18"/>
      <c r="T432" s="18"/>
      <c r="U432" s="18"/>
      <c r="V432" s="18"/>
      <c r="W432" s="18"/>
      <c r="X432" s="18"/>
      <c r="Y432" s="18"/>
      <c r="Z432" s="48"/>
      <c r="AA432" s="60"/>
    </row>
    <row r="433" spans="1:27" ht="17.25" x14ac:dyDescent="0.2">
      <c r="A433" s="21">
        <v>40794</v>
      </c>
      <c r="B433" s="18">
        <v>15.366899999999999</v>
      </c>
      <c r="C433" s="18">
        <v>17.311599999999999</v>
      </c>
      <c r="D433" s="18"/>
      <c r="E433" s="18"/>
      <c r="F433" s="18"/>
      <c r="G433" s="48"/>
      <c r="H433" s="18">
        <v>13.2438</v>
      </c>
      <c r="I433" s="18">
        <v>18.4907</v>
      </c>
      <c r="J433" s="18">
        <v>238.79259999999999</v>
      </c>
      <c r="K433" s="18"/>
      <c r="L433" s="18"/>
      <c r="M433" s="48"/>
      <c r="N433" s="18">
        <v>11.6815</v>
      </c>
      <c r="O433" s="18">
        <v>18.920100000000001</v>
      </c>
      <c r="P433" s="18">
        <v>19.338799999999999</v>
      </c>
      <c r="Q433" s="18">
        <v>18.3322</v>
      </c>
      <c r="R433" s="18">
        <v>9.7416</v>
      </c>
      <c r="S433" s="18"/>
      <c r="T433" s="18"/>
      <c r="U433" s="18"/>
      <c r="V433" s="18"/>
      <c r="W433" s="18"/>
      <c r="X433" s="18"/>
      <c r="Y433" s="18"/>
      <c r="Z433" s="48"/>
      <c r="AA433" s="60"/>
    </row>
    <row r="434" spans="1:27" ht="17.25" x14ac:dyDescent="0.2">
      <c r="A434" s="21">
        <v>40800</v>
      </c>
      <c r="B434" s="18">
        <v>15.3161</v>
      </c>
      <c r="C434" s="18">
        <v>17.324100000000001</v>
      </c>
      <c r="D434" s="18"/>
      <c r="E434" s="18"/>
      <c r="F434" s="18"/>
      <c r="G434" s="48"/>
      <c r="H434" s="18">
        <v>13.0182</v>
      </c>
      <c r="I434" s="18">
        <v>18.256599999999999</v>
      </c>
      <c r="J434" s="18">
        <v>239.13669999999999</v>
      </c>
      <c r="K434" s="18"/>
      <c r="L434" s="18"/>
      <c r="M434" s="48"/>
      <c r="N434" s="18">
        <v>11.455500000000001</v>
      </c>
      <c r="O434" s="18">
        <v>18.5992</v>
      </c>
      <c r="P434" s="18">
        <v>20.079499999999999</v>
      </c>
      <c r="Q434" s="18">
        <v>18.128599999999999</v>
      </c>
      <c r="R434" s="18">
        <v>9.4383999999999997</v>
      </c>
      <c r="S434" s="18"/>
      <c r="T434" s="18"/>
      <c r="U434" s="18"/>
      <c r="V434" s="18"/>
      <c r="W434" s="18"/>
      <c r="X434" s="18"/>
      <c r="Y434" s="18"/>
      <c r="Z434" s="48"/>
      <c r="AA434" s="60"/>
    </row>
    <row r="435" spans="1:27" ht="17.25" x14ac:dyDescent="0.2">
      <c r="A435" s="21">
        <v>40807</v>
      </c>
      <c r="B435" s="18">
        <v>15.3438</v>
      </c>
      <c r="C435" s="18">
        <v>17.328099999999999</v>
      </c>
      <c r="D435" s="18"/>
      <c r="E435" s="18"/>
      <c r="F435" s="18"/>
      <c r="G435" s="48"/>
      <c r="H435" s="18">
        <v>12.9109</v>
      </c>
      <c r="I435" s="18">
        <v>18.3565</v>
      </c>
      <c r="J435" s="18">
        <v>239.24690000000001</v>
      </c>
      <c r="K435" s="18"/>
      <c r="L435" s="18"/>
      <c r="M435" s="48"/>
      <c r="N435" s="18">
        <v>11.389699999999999</v>
      </c>
      <c r="O435" s="18">
        <v>18.790800000000001</v>
      </c>
      <c r="P435" s="18">
        <v>19.3901</v>
      </c>
      <c r="Q435" s="18">
        <v>18.3521</v>
      </c>
      <c r="R435" s="18">
        <v>9.5669000000000004</v>
      </c>
      <c r="S435" s="18"/>
      <c r="T435" s="18"/>
      <c r="U435" s="18"/>
      <c r="V435" s="18"/>
      <c r="W435" s="18"/>
      <c r="X435" s="18"/>
      <c r="Y435" s="18"/>
      <c r="Z435" s="48"/>
      <c r="AA435" s="60"/>
    </row>
    <row r="436" spans="1:27" ht="17.25" x14ac:dyDescent="0.2">
      <c r="A436" s="21">
        <v>40815</v>
      </c>
      <c r="B436" s="18">
        <v>15.269600000000001</v>
      </c>
      <c r="C436" s="18">
        <v>17.299199999999999</v>
      </c>
      <c r="D436" s="18"/>
      <c r="E436" s="18"/>
      <c r="F436" s="18"/>
      <c r="G436" s="48"/>
      <c r="H436" s="18">
        <v>12.719200000000001</v>
      </c>
      <c r="I436" s="18">
        <v>18.068100000000001</v>
      </c>
      <c r="J436" s="18">
        <v>238.65620000000001</v>
      </c>
      <c r="K436" s="18"/>
      <c r="L436" s="18"/>
      <c r="M436" s="48"/>
      <c r="N436" s="18">
        <v>10.9434</v>
      </c>
      <c r="O436" s="18">
        <v>18.399799999999999</v>
      </c>
      <c r="P436" s="18">
        <v>18.9452</v>
      </c>
      <c r="Q436" s="18">
        <v>17.9162</v>
      </c>
      <c r="R436" s="18">
        <v>9.5022000000000002</v>
      </c>
      <c r="S436" s="18"/>
      <c r="T436" s="18"/>
      <c r="U436" s="18"/>
      <c r="V436" s="18"/>
      <c r="W436" s="18"/>
      <c r="X436" s="18"/>
      <c r="Y436" s="18"/>
      <c r="Z436" s="48"/>
      <c r="AA436" s="60"/>
    </row>
    <row r="437" spans="1:27" ht="17.25" x14ac:dyDescent="0.2">
      <c r="A437" s="21">
        <v>40821</v>
      </c>
      <c r="B437" s="18">
        <v>15.2821</v>
      </c>
      <c r="C437" s="18">
        <v>17.34</v>
      </c>
      <c r="D437" s="18"/>
      <c r="E437" s="18"/>
      <c r="F437" s="18"/>
      <c r="G437" s="48"/>
      <c r="H437" s="18">
        <v>12.434900000000001</v>
      </c>
      <c r="I437" s="18">
        <v>17.805499999999999</v>
      </c>
      <c r="J437" s="18">
        <v>239.78270000000001</v>
      </c>
      <c r="K437" s="18"/>
      <c r="L437" s="18"/>
      <c r="M437" s="48"/>
      <c r="N437" s="18">
        <v>10.7043</v>
      </c>
      <c r="O437" s="18">
        <v>17.992999999999999</v>
      </c>
      <c r="P437" s="18">
        <v>18.771899999999999</v>
      </c>
      <c r="Q437" s="18">
        <v>17.752800000000001</v>
      </c>
      <c r="R437" s="18">
        <v>9.3211999999999993</v>
      </c>
      <c r="S437" s="18"/>
      <c r="T437" s="18"/>
      <c r="U437" s="18"/>
      <c r="V437" s="18"/>
      <c r="W437" s="18"/>
      <c r="X437" s="18"/>
      <c r="Y437" s="18"/>
      <c r="Z437" s="48"/>
      <c r="AA437" s="60"/>
    </row>
    <row r="438" spans="1:27" ht="17.25" x14ac:dyDescent="0.2">
      <c r="A438" s="21">
        <v>40828</v>
      </c>
      <c r="B438" s="18">
        <v>15.297700000000001</v>
      </c>
      <c r="C438" s="18">
        <v>17.3535</v>
      </c>
      <c r="D438" s="18"/>
      <c r="E438" s="18"/>
      <c r="F438" s="18"/>
      <c r="G438" s="48"/>
      <c r="H438" s="18">
        <v>12.8454</v>
      </c>
      <c r="I438" s="18">
        <v>18.2395</v>
      </c>
      <c r="J438" s="18">
        <v>240.15639999999999</v>
      </c>
      <c r="K438" s="18"/>
      <c r="L438" s="18"/>
      <c r="M438" s="48"/>
      <c r="N438" s="18">
        <v>11.1181</v>
      </c>
      <c r="O438" s="18">
        <v>18.654299999999999</v>
      </c>
      <c r="P438" s="18">
        <v>19.377800000000001</v>
      </c>
      <c r="Q438" s="18">
        <v>18.346800000000002</v>
      </c>
      <c r="R438" s="18">
        <v>9.6918000000000006</v>
      </c>
      <c r="S438" s="18"/>
      <c r="T438" s="18"/>
      <c r="U438" s="18"/>
      <c r="V438" s="18"/>
      <c r="W438" s="18"/>
      <c r="X438" s="18"/>
      <c r="Y438" s="18"/>
      <c r="Z438" s="48"/>
      <c r="AA438" s="60"/>
    </row>
    <row r="439" spans="1:27" ht="17.25" x14ac:dyDescent="0.2">
      <c r="A439" s="21">
        <v>40835</v>
      </c>
      <c r="B439" s="18">
        <v>15.309799999999999</v>
      </c>
      <c r="C439" s="18">
        <v>17.3691</v>
      </c>
      <c r="D439" s="18"/>
      <c r="E439" s="18"/>
      <c r="F439" s="18"/>
      <c r="G439" s="48"/>
      <c r="H439" s="18">
        <v>12.94</v>
      </c>
      <c r="I439" s="18">
        <v>18.415800000000001</v>
      </c>
      <c r="J439" s="18">
        <v>240.58760000000001</v>
      </c>
      <c r="K439" s="18"/>
      <c r="L439" s="18"/>
      <c r="M439" s="48"/>
      <c r="N439" s="18">
        <v>11.3362</v>
      </c>
      <c r="O439" s="18">
        <v>18.916699999999999</v>
      </c>
      <c r="P439" s="18">
        <v>19.6418</v>
      </c>
      <c r="Q439" s="18">
        <v>18.593900000000001</v>
      </c>
      <c r="R439" s="18">
        <v>9.7675999999999998</v>
      </c>
      <c r="S439" s="18"/>
      <c r="T439" s="18"/>
      <c r="U439" s="18"/>
      <c r="V439" s="18"/>
      <c r="W439" s="18"/>
      <c r="X439" s="18"/>
      <c r="Y439" s="18"/>
      <c r="Z439" s="48"/>
      <c r="AA439" s="60"/>
    </row>
    <row r="440" spans="1:27" ht="17.25" x14ac:dyDescent="0.2">
      <c r="A440" s="21">
        <v>40847</v>
      </c>
      <c r="B440" s="18">
        <v>15.4496</v>
      </c>
      <c r="C440" s="18">
        <v>17.3979</v>
      </c>
      <c r="D440" s="18"/>
      <c r="E440" s="18"/>
      <c r="F440" s="18"/>
      <c r="G440" s="48"/>
      <c r="H440" s="18">
        <v>13.217599999999999</v>
      </c>
      <c r="I440" s="18">
        <v>18.828199999999999</v>
      </c>
      <c r="J440" s="18">
        <v>241.3843</v>
      </c>
      <c r="K440" s="18"/>
      <c r="L440" s="18"/>
      <c r="M440" s="48"/>
      <c r="N440" s="18">
        <v>11.731299999999999</v>
      </c>
      <c r="O440" s="18">
        <v>19.461099999999998</v>
      </c>
      <c r="P440" s="18">
        <v>20.1569</v>
      </c>
      <c r="Q440" s="18">
        <v>19.087499999999999</v>
      </c>
      <c r="R440" s="18">
        <v>10.192500000000001</v>
      </c>
      <c r="S440" s="18"/>
      <c r="T440" s="18"/>
      <c r="U440" s="18"/>
      <c r="V440" s="18"/>
      <c r="W440" s="18"/>
      <c r="X440" s="18"/>
      <c r="Y440" s="18"/>
      <c r="Z440" s="48"/>
      <c r="AA440" s="60"/>
    </row>
    <row r="441" spans="1:27" ht="17.25" x14ac:dyDescent="0.2">
      <c r="A441" s="21">
        <v>40856</v>
      </c>
      <c r="B441" s="18">
        <v>15.361700000000001</v>
      </c>
      <c r="C441" s="18">
        <v>17.402200000000001</v>
      </c>
      <c r="D441" s="18"/>
      <c r="E441" s="18"/>
      <c r="F441" s="18"/>
      <c r="G441" s="48"/>
      <c r="H441" s="18">
        <v>12.8719</v>
      </c>
      <c r="I441" s="18">
        <v>18.742000000000001</v>
      </c>
      <c r="J441" s="18">
        <v>241.5026</v>
      </c>
      <c r="K441" s="18"/>
      <c r="L441" s="18"/>
      <c r="M441" s="48"/>
      <c r="N441" s="18">
        <v>11.669499999999999</v>
      </c>
      <c r="O441" s="18">
        <v>19.372699999999998</v>
      </c>
      <c r="P441" s="18">
        <v>20.0916</v>
      </c>
      <c r="Q441" s="18">
        <v>19.0779</v>
      </c>
      <c r="R441" s="18">
        <v>9.9411000000000005</v>
      </c>
      <c r="S441" s="18"/>
      <c r="T441" s="18"/>
      <c r="U441" s="18"/>
      <c r="V441" s="18"/>
      <c r="W441" s="18"/>
      <c r="X441" s="18"/>
      <c r="Y441" s="18"/>
      <c r="Z441" s="48"/>
      <c r="AA441" s="60"/>
    </row>
    <row r="442" spans="1:27" ht="17.25" x14ac:dyDescent="0.2">
      <c r="A442" s="21">
        <v>40863</v>
      </c>
      <c r="B442" s="18">
        <v>15.287800000000001</v>
      </c>
      <c r="C442" s="18">
        <v>17.385899999999999</v>
      </c>
      <c r="D442" s="18"/>
      <c r="E442" s="18"/>
      <c r="F442" s="18"/>
      <c r="G442" s="48"/>
      <c r="H442" s="18">
        <v>12.7698</v>
      </c>
      <c r="I442" s="18">
        <v>18.535799999999998</v>
      </c>
      <c r="J442" s="18">
        <v>241.05019999999999</v>
      </c>
      <c r="K442" s="18"/>
      <c r="L442" s="18"/>
      <c r="M442" s="48"/>
      <c r="N442" s="18">
        <v>11.5854</v>
      </c>
      <c r="O442" s="18">
        <v>19.0944</v>
      </c>
      <c r="P442" s="18">
        <v>19.930700000000002</v>
      </c>
      <c r="Q442" s="18">
        <v>18.886299999999999</v>
      </c>
      <c r="R442" s="18">
        <v>9.7644000000000002</v>
      </c>
      <c r="S442" s="18"/>
      <c r="T442" s="18"/>
      <c r="U442" s="18"/>
      <c r="V442" s="18"/>
      <c r="W442" s="18"/>
      <c r="X442" s="18"/>
      <c r="Y442" s="18"/>
      <c r="Z442" s="48"/>
      <c r="AA442" s="60"/>
    </row>
    <row r="443" spans="1:27" ht="17.25" x14ac:dyDescent="0.2">
      <c r="A443" s="21">
        <v>40870</v>
      </c>
      <c r="B443" s="18">
        <v>15.2879</v>
      </c>
      <c r="C443" s="18">
        <v>17.4085</v>
      </c>
      <c r="D443" s="18"/>
      <c r="E443" s="18"/>
      <c r="F443" s="18"/>
      <c r="G443" s="48"/>
      <c r="H443" s="18">
        <v>12.5608</v>
      </c>
      <c r="I443" s="18">
        <v>18.200700000000001</v>
      </c>
      <c r="J443" s="18">
        <v>241.67779999999999</v>
      </c>
      <c r="K443" s="18"/>
      <c r="L443" s="18"/>
      <c r="M443" s="48"/>
      <c r="N443" s="18">
        <v>11.2759</v>
      </c>
      <c r="O443" s="18">
        <v>18.5702</v>
      </c>
      <c r="P443" s="18">
        <v>19.399100000000001</v>
      </c>
      <c r="Q443" s="18">
        <v>18.377099999999999</v>
      </c>
      <c r="R443" s="18">
        <v>9.5306999999999995</v>
      </c>
      <c r="S443" s="18"/>
      <c r="T443" s="18"/>
      <c r="U443" s="18"/>
      <c r="V443" s="18"/>
      <c r="W443" s="18"/>
      <c r="X443" s="18"/>
      <c r="Y443" s="18"/>
      <c r="Z443" s="48"/>
      <c r="AA443" s="60"/>
    </row>
    <row r="444" spans="1:27" ht="17.25" x14ac:dyDescent="0.2">
      <c r="A444" s="21">
        <v>40877</v>
      </c>
      <c r="B444" s="18">
        <v>15.18</v>
      </c>
      <c r="C444" s="18">
        <v>17.3916</v>
      </c>
      <c r="D444" s="18"/>
      <c r="E444" s="18"/>
      <c r="F444" s="18"/>
      <c r="G444" s="48"/>
      <c r="H444" s="18">
        <v>12.6557</v>
      </c>
      <c r="I444" s="18">
        <v>18.182400000000001</v>
      </c>
      <c r="J444" s="18">
        <v>241.21100000000001</v>
      </c>
      <c r="K444" s="18"/>
      <c r="L444" s="18"/>
      <c r="M444" s="48"/>
      <c r="N444" s="18">
        <v>11.282400000000001</v>
      </c>
      <c r="O444" s="18">
        <v>18.613800000000001</v>
      </c>
      <c r="P444" s="18">
        <v>19.444800000000001</v>
      </c>
      <c r="Q444" s="18">
        <v>18.397200000000002</v>
      </c>
      <c r="R444" s="18">
        <v>9.6326000000000001</v>
      </c>
      <c r="S444" s="18"/>
      <c r="T444" s="18"/>
      <c r="U444" s="18"/>
      <c r="V444" s="18"/>
      <c r="W444" s="18"/>
      <c r="X444" s="18"/>
      <c r="Y444" s="18"/>
      <c r="Z444" s="48"/>
      <c r="AA444" s="60"/>
    </row>
    <row r="445" spans="1:27" ht="17.25" x14ac:dyDescent="0.2">
      <c r="A445" s="21">
        <v>40884</v>
      </c>
      <c r="B445" s="18">
        <v>15.2536</v>
      </c>
      <c r="C445" s="18">
        <v>17.396599999999999</v>
      </c>
      <c r="D445" s="18"/>
      <c r="E445" s="18"/>
      <c r="F445" s="18"/>
      <c r="G445" s="48"/>
      <c r="H445" s="18">
        <v>12.785600000000001</v>
      </c>
      <c r="I445" s="18">
        <v>18.5059</v>
      </c>
      <c r="J445" s="18">
        <v>241.34819999999999</v>
      </c>
      <c r="K445" s="18"/>
      <c r="L445" s="18"/>
      <c r="M445" s="48"/>
      <c r="N445" s="18">
        <v>11.5016</v>
      </c>
      <c r="O445" s="18">
        <v>19.0655</v>
      </c>
      <c r="P445" s="18">
        <v>19.9634</v>
      </c>
      <c r="Q445" s="18">
        <v>18.882300000000001</v>
      </c>
      <c r="R445" s="18">
        <v>9.8198000000000008</v>
      </c>
      <c r="S445" s="18"/>
      <c r="T445" s="18"/>
      <c r="U445" s="18"/>
      <c r="V445" s="18"/>
      <c r="W445" s="18"/>
      <c r="X445" s="18"/>
      <c r="Y445" s="18"/>
      <c r="Z445" s="48"/>
      <c r="AA445" s="60"/>
    </row>
    <row r="446" spans="1:27" ht="17.25" x14ac:dyDescent="0.2">
      <c r="A446" s="21">
        <v>40891</v>
      </c>
      <c r="B446" s="18">
        <v>15.2224</v>
      </c>
      <c r="C446" s="18">
        <v>17.412700000000001</v>
      </c>
      <c r="D446" s="18"/>
      <c r="E446" s="18"/>
      <c r="F446" s="18"/>
      <c r="G446" s="48"/>
      <c r="H446" s="18">
        <v>12.3917</v>
      </c>
      <c r="I446" s="18">
        <v>18.259899999999998</v>
      </c>
      <c r="J446" s="18">
        <v>241.7961</v>
      </c>
      <c r="K446" s="18"/>
      <c r="L446" s="18"/>
      <c r="M446" s="48"/>
      <c r="N446" s="18">
        <v>11.3405</v>
      </c>
      <c r="O446" s="18">
        <v>18.7104</v>
      </c>
      <c r="P446" s="18">
        <v>19.716799999999999</v>
      </c>
      <c r="Q446" s="18">
        <v>18.640599999999999</v>
      </c>
      <c r="R446" s="18">
        <v>9.6216000000000008</v>
      </c>
      <c r="S446" s="18"/>
      <c r="T446" s="18"/>
      <c r="U446" s="18"/>
      <c r="V446" s="18"/>
      <c r="W446" s="18"/>
      <c r="X446" s="18"/>
      <c r="Y446" s="18"/>
      <c r="Z446" s="48"/>
      <c r="AA446" s="60"/>
    </row>
    <row r="447" spans="1:27" ht="17.25" x14ac:dyDescent="0.2">
      <c r="A447" s="21">
        <v>40898</v>
      </c>
      <c r="B447" s="18">
        <v>15.2897</v>
      </c>
      <c r="C447" s="18">
        <v>17.428000000000001</v>
      </c>
      <c r="D447" s="18"/>
      <c r="E447" s="18"/>
      <c r="F447" s="18"/>
      <c r="G447" s="48"/>
      <c r="H447" s="18">
        <v>12.6226</v>
      </c>
      <c r="I447" s="18">
        <v>18.275400000000001</v>
      </c>
      <c r="J447" s="18">
        <v>242.2208</v>
      </c>
      <c r="K447" s="18"/>
      <c r="L447" s="18"/>
      <c r="M447" s="48"/>
      <c r="N447" s="18">
        <v>11.2174</v>
      </c>
      <c r="O447" s="18">
        <v>18.704599999999999</v>
      </c>
      <c r="P447" s="18">
        <v>19.858899999999998</v>
      </c>
      <c r="Q447" s="18">
        <v>18.736000000000001</v>
      </c>
      <c r="R447" s="18">
        <v>9.6668000000000003</v>
      </c>
      <c r="S447" s="18"/>
      <c r="T447" s="18"/>
      <c r="U447" s="18"/>
      <c r="V447" s="18"/>
      <c r="W447" s="18"/>
      <c r="X447" s="18"/>
      <c r="Y447" s="18"/>
      <c r="Z447" s="48"/>
      <c r="AA447" s="60"/>
    </row>
    <row r="448" spans="1:27" ht="17.25" x14ac:dyDescent="0.2">
      <c r="A448" s="21">
        <v>40906</v>
      </c>
      <c r="B448" s="18">
        <v>15.2713</v>
      </c>
      <c r="C448" s="18">
        <v>17.447700000000001</v>
      </c>
      <c r="D448" s="18"/>
      <c r="E448" s="18"/>
      <c r="F448" s="18"/>
      <c r="G448" s="48"/>
      <c r="H448" s="18">
        <v>12.538</v>
      </c>
      <c r="I448" s="18">
        <v>18.3111</v>
      </c>
      <c r="J448" s="18">
        <v>242.81710000000001</v>
      </c>
      <c r="K448" s="18"/>
      <c r="L448" s="18"/>
      <c r="M448" s="48"/>
      <c r="N448" s="18">
        <v>11.2965</v>
      </c>
      <c r="O448" s="18">
        <v>18.767099999999999</v>
      </c>
      <c r="P448" s="18">
        <v>20.077100000000002</v>
      </c>
      <c r="Q448" s="18">
        <v>18.8109</v>
      </c>
      <c r="R448" s="18">
        <v>9.6654999999999998</v>
      </c>
      <c r="S448" s="18"/>
      <c r="T448" s="18"/>
      <c r="U448" s="18"/>
      <c r="V448" s="18"/>
      <c r="W448" s="18"/>
      <c r="X448" s="18"/>
      <c r="Y448" s="18"/>
      <c r="Z448" s="48"/>
      <c r="AA448" s="60"/>
    </row>
    <row r="449" spans="1:27" ht="17.25" x14ac:dyDescent="0.2">
      <c r="A449" s="21">
        <v>40912</v>
      </c>
      <c r="B449" s="18">
        <v>15.3279</v>
      </c>
      <c r="C449" s="18">
        <v>17.442499999999999</v>
      </c>
      <c r="D449" s="18"/>
      <c r="E449" s="18"/>
      <c r="F449" s="18"/>
      <c r="G449" s="48"/>
      <c r="H449" s="18">
        <v>12.6812</v>
      </c>
      <c r="I449" s="18">
        <v>18.529</v>
      </c>
      <c r="J449" s="18">
        <v>242.67349999999999</v>
      </c>
      <c r="K449" s="18"/>
      <c r="L449" s="18"/>
      <c r="M449" s="48"/>
      <c r="N449" s="18">
        <v>11.415100000000001</v>
      </c>
      <c r="O449" s="18">
        <v>19.081</v>
      </c>
      <c r="P449" s="18">
        <v>20.1646</v>
      </c>
      <c r="Q449" s="18">
        <v>19.014900000000001</v>
      </c>
      <c r="R449" s="18">
        <v>9.8734999999999999</v>
      </c>
      <c r="S449" s="18"/>
      <c r="T449" s="18"/>
      <c r="U449" s="18"/>
      <c r="V449" s="18"/>
      <c r="W449" s="18"/>
      <c r="X449" s="18"/>
      <c r="Y449" s="18"/>
      <c r="Z449" s="48"/>
      <c r="AA449" s="60"/>
    </row>
    <row r="450" spans="1:27" ht="17.25" x14ac:dyDescent="0.2">
      <c r="A450" s="21">
        <v>40919</v>
      </c>
      <c r="B450" s="18">
        <v>15.2689</v>
      </c>
      <c r="C450" s="18">
        <v>17.450099999999999</v>
      </c>
      <c r="D450" s="18"/>
      <c r="E450" s="18"/>
      <c r="F450" s="18"/>
      <c r="G450" s="48"/>
      <c r="H450" s="18">
        <v>12.5839</v>
      </c>
      <c r="I450" s="18">
        <v>18.6342</v>
      </c>
      <c r="J450" s="18">
        <v>242.88560000000001</v>
      </c>
      <c r="K450" s="18"/>
      <c r="L450" s="18"/>
      <c r="M450" s="48"/>
      <c r="N450" s="18">
        <v>11.539199999999999</v>
      </c>
      <c r="O450" s="18">
        <v>19.2804</v>
      </c>
      <c r="P450" s="18">
        <v>20.296500000000002</v>
      </c>
      <c r="Q450" s="18">
        <v>19.194299999999998</v>
      </c>
      <c r="R450" s="18">
        <v>9.7735000000000003</v>
      </c>
      <c r="S450" s="18"/>
      <c r="T450" s="18"/>
      <c r="U450" s="18"/>
      <c r="V450" s="18"/>
      <c r="W450" s="18"/>
      <c r="X450" s="18"/>
      <c r="Y450" s="18"/>
      <c r="Z450" s="48"/>
      <c r="AA450" s="60"/>
    </row>
    <row r="451" spans="1:27" ht="17.25" x14ac:dyDescent="0.2">
      <c r="A451" s="21">
        <v>40926</v>
      </c>
      <c r="B451" s="18">
        <v>15.320399999999999</v>
      </c>
      <c r="C451" s="18">
        <v>17.468299999999999</v>
      </c>
      <c r="D451" s="18"/>
      <c r="E451" s="18"/>
      <c r="F451" s="18"/>
      <c r="G451" s="48"/>
      <c r="H451" s="18">
        <v>12.623100000000001</v>
      </c>
      <c r="I451" s="18">
        <v>18.736499999999999</v>
      </c>
      <c r="J451" s="18">
        <v>243.39089999999999</v>
      </c>
      <c r="K451" s="18"/>
      <c r="L451" s="18"/>
      <c r="M451" s="48"/>
      <c r="N451" s="18">
        <v>11.6525</v>
      </c>
      <c r="O451" s="18">
        <v>19.402899999999999</v>
      </c>
      <c r="P451" s="18">
        <v>20.331</v>
      </c>
      <c r="Q451" s="18">
        <v>19.2317</v>
      </c>
      <c r="R451" s="18">
        <v>9.8077000000000005</v>
      </c>
      <c r="S451" s="18"/>
      <c r="T451" s="18"/>
      <c r="U451" s="18"/>
      <c r="V451" s="18"/>
      <c r="W451" s="18"/>
      <c r="X451" s="18"/>
      <c r="Y451" s="18"/>
      <c r="Z451" s="48"/>
      <c r="AA451" s="60"/>
    </row>
    <row r="452" spans="1:27" ht="17.25" x14ac:dyDescent="0.2">
      <c r="A452" s="21">
        <v>40933</v>
      </c>
      <c r="B452" s="18">
        <v>15.3119</v>
      </c>
      <c r="C452" s="18">
        <v>17.480499999999999</v>
      </c>
      <c r="D452" s="18"/>
      <c r="E452" s="18"/>
      <c r="F452" s="18"/>
      <c r="G452" s="48"/>
      <c r="H452" s="18">
        <v>12.7471</v>
      </c>
      <c r="I452" s="18">
        <v>18.893799999999999</v>
      </c>
      <c r="J452" s="18">
        <v>243.73079999999999</v>
      </c>
      <c r="K452" s="18"/>
      <c r="L452" s="18"/>
      <c r="M452" s="48"/>
      <c r="N452" s="18">
        <v>11.763400000000001</v>
      </c>
      <c r="O452" s="18">
        <v>19.6432</v>
      </c>
      <c r="P452" s="18">
        <v>20.5124</v>
      </c>
      <c r="Q452" s="18">
        <v>19.365300000000001</v>
      </c>
      <c r="R452" s="18">
        <v>9.9629999999999992</v>
      </c>
      <c r="S452" s="18"/>
      <c r="T452" s="18"/>
      <c r="U452" s="18"/>
      <c r="V452" s="18"/>
      <c r="W452" s="18"/>
      <c r="X452" s="18"/>
      <c r="Y452" s="18"/>
      <c r="Z452" s="48"/>
      <c r="AA452" s="60"/>
    </row>
    <row r="453" spans="1:27" ht="17.25" x14ac:dyDescent="0.2">
      <c r="A453" s="21">
        <v>40939</v>
      </c>
      <c r="B453" s="18">
        <v>15.4428</v>
      </c>
      <c r="C453" s="18">
        <v>17.4879</v>
      </c>
      <c r="D453" s="18"/>
      <c r="E453" s="18"/>
      <c r="F453" s="18"/>
      <c r="G453" s="48"/>
      <c r="H453" s="18">
        <v>12.501200000000001</v>
      </c>
      <c r="I453" s="18">
        <v>18.9452</v>
      </c>
      <c r="J453" s="18">
        <v>243.93610000000001</v>
      </c>
      <c r="K453" s="18"/>
      <c r="L453" s="18"/>
      <c r="M453" s="48"/>
      <c r="N453" s="18">
        <v>11.822900000000001</v>
      </c>
      <c r="O453" s="18">
        <v>19.6066</v>
      </c>
      <c r="P453" s="18">
        <v>20.508800000000001</v>
      </c>
      <c r="Q453" s="18">
        <v>19.3643</v>
      </c>
      <c r="R453" s="18">
        <v>9.9559999999999995</v>
      </c>
      <c r="S453" s="18"/>
      <c r="T453" s="18"/>
      <c r="U453" s="18"/>
      <c r="V453" s="18"/>
      <c r="W453" s="18"/>
      <c r="X453" s="18"/>
      <c r="Y453" s="18"/>
      <c r="Z453" s="48"/>
      <c r="AA453" s="60"/>
    </row>
    <row r="454" spans="1:27" ht="17.25" x14ac:dyDescent="0.2">
      <c r="A454" s="21">
        <v>40947</v>
      </c>
      <c r="B454" s="18">
        <v>15.469799999999999</v>
      </c>
      <c r="C454" s="18">
        <v>17.506</v>
      </c>
      <c r="D454" s="18"/>
      <c r="E454" s="18"/>
      <c r="F454" s="18"/>
      <c r="G454" s="48"/>
      <c r="H454" s="18">
        <v>13.083</v>
      </c>
      <c r="I454" s="18">
        <v>19.2563</v>
      </c>
      <c r="J454" s="18">
        <v>244.44159999999999</v>
      </c>
      <c r="K454" s="18"/>
      <c r="L454" s="18"/>
      <c r="M454" s="48"/>
      <c r="N454" s="18">
        <v>12.048999999999999</v>
      </c>
      <c r="O454" s="18">
        <v>20.0471</v>
      </c>
      <c r="P454" s="18">
        <v>20.798100000000002</v>
      </c>
      <c r="Q454" s="18">
        <v>19.704899999999999</v>
      </c>
      <c r="R454" s="18">
        <v>10.2179</v>
      </c>
      <c r="S454" s="18"/>
      <c r="T454" s="18"/>
      <c r="U454" s="18"/>
      <c r="V454" s="18"/>
      <c r="W454" s="18"/>
      <c r="X454" s="18"/>
      <c r="Y454" s="18"/>
      <c r="Z454" s="48"/>
      <c r="AA454" s="60"/>
    </row>
    <row r="455" spans="1:27" ht="17.25" x14ac:dyDescent="0.2">
      <c r="A455" s="21">
        <v>40954</v>
      </c>
      <c r="B455" s="18">
        <v>15.41</v>
      </c>
      <c r="C455" s="18">
        <v>17.514099999999999</v>
      </c>
      <c r="D455" s="18"/>
      <c r="E455" s="18"/>
      <c r="F455" s="18"/>
      <c r="G455" s="48"/>
      <c r="H455" s="18">
        <v>12.9948</v>
      </c>
      <c r="I455" s="18">
        <v>19.257200000000001</v>
      </c>
      <c r="J455" s="18">
        <v>244.6687</v>
      </c>
      <c r="K455" s="18"/>
      <c r="L455" s="18"/>
      <c r="M455" s="48"/>
      <c r="N455" s="18">
        <v>12.089700000000001</v>
      </c>
      <c r="O455" s="18">
        <v>20.078199999999999</v>
      </c>
      <c r="P455" s="18">
        <v>20.839700000000001</v>
      </c>
      <c r="Q455" s="18">
        <v>19.8002</v>
      </c>
      <c r="R455" s="18">
        <v>10.144</v>
      </c>
      <c r="S455" s="18"/>
      <c r="T455" s="18"/>
      <c r="U455" s="18"/>
      <c r="V455" s="18"/>
      <c r="W455" s="18"/>
      <c r="X455" s="18"/>
      <c r="Y455" s="18"/>
      <c r="Z455" s="48"/>
      <c r="AA455" s="60"/>
    </row>
    <row r="456" spans="1:27" ht="17.25" x14ac:dyDescent="0.2">
      <c r="A456" s="21">
        <v>40961</v>
      </c>
      <c r="B456" s="18">
        <v>15.385899999999999</v>
      </c>
      <c r="C456" s="18">
        <v>17.523</v>
      </c>
      <c r="D456" s="18"/>
      <c r="E456" s="18"/>
      <c r="F456" s="18"/>
      <c r="G456" s="48"/>
      <c r="H456" s="18">
        <v>12.986599999999999</v>
      </c>
      <c r="I456" s="18">
        <v>19.328900000000001</v>
      </c>
      <c r="J456" s="18">
        <v>244.91560000000001</v>
      </c>
      <c r="K456" s="18"/>
      <c r="L456" s="18"/>
      <c r="M456" s="48"/>
      <c r="N456" s="18">
        <v>12.167400000000001</v>
      </c>
      <c r="O456" s="18">
        <v>20.171900000000001</v>
      </c>
      <c r="P456" s="18">
        <v>20.944600000000001</v>
      </c>
      <c r="Q456" s="18">
        <v>19.862100000000002</v>
      </c>
      <c r="R456" s="18">
        <v>10.316700000000001</v>
      </c>
      <c r="S456" s="18"/>
      <c r="T456" s="18"/>
      <c r="U456" s="18"/>
      <c r="V456" s="18"/>
      <c r="W456" s="18"/>
      <c r="X456" s="18"/>
      <c r="Y456" s="18"/>
      <c r="Z456" s="48"/>
      <c r="AA456" s="60"/>
    </row>
    <row r="457" spans="1:27" ht="17.25" x14ac:dyDescent="0.2">
      <c r="A457" s="21">
        <v>40968</v>
      </c>
      <c r="B457" s="18">
        <v>15.4368</v>
      </c>
      <c r="C457" s="18">
        <v>17.5367</v>
      </c>
      <c r="D457" s="18"/>
      <c r="E457" s="18"/>
      <c r="F457" s="18"/>
      <c r="G457" s="48"/>
      <c r="H457" s="18">
        <v>13.1814</v>
      </c>
      <c r="I457" s="18">
        <v>19.395099999999999</v>
      </c>
      <c r="J457" s="18">
        <v>245.2989</v>
      </c>
      <c r="K457" s="18"/>
      <c r="L457" s="18"/>
      <c r="M457" s="48"/>
      <c r="N457" s="18">
        <v>12.1454</v>
      </c>
      <c r="O457" s="18">
        <v>20.2361</v>
      </c>
      <c r="P457" s="18">
        <v>21.042000000000002</v>
      </c>
      <c r="Q457" s="18">
        <v>19.97</v>
      </c>
      <c r="R457" s="18">
        <v>10.3689</v>
      </c>
      <c r="S457" s="18"/>
      <c r="T457" s="18"/>
      <c r="U457" s="18"/>
      <c r="V457" s="18"/>
      <c r="W457" s="18"/>
      <c r="X457" s="18"/>
      <c r="Y457" s="18"/>
      <c r="Z457" s="48"/>
      <c r="AA457" s="60"/>
    </row>
    <row r="458" spans="1:27" ht="17.25" x14ac:dyDescent="0.2">
      <c r="A458" s="21">
        <v>40975</v>
      </c>
      <c r="B458" s="18">
        <v>15.383699999999999</v>
      </c>
      <c r="C458" s="18">
        <v>17.548200000000001</v>
      </c>
      <c r="D458" s="18"/>
      <c r="E458" s="18"/>
      <c r="F458" s="18"/>
      <c r="G458" s="48"/>
      <c r="H458" s="18">
        <v>12.941599999999999</v>
      </c>
      <c r="I458" s="18">
        <v>19.165099999999999</v>
      </c>
      <c r="J458" s="18">
        <v>245.62039999999999</v>
      </c>
      <c r="K458" s="18"/>
      <c r="L458" s="18"/>
      <c r="M458" s="48"/>
      <c r="N458" s="18">
        <v>12.0167</v>
      </c>
      <c r="O458" s="18">
        <v>19.909700000000001</v>
      </c>
      <c r="P458" s="18">
        <v>20.836400000000001</v>
      </c>
      <c r="Q458" s="18">
        <v>19.734100000000002</v>
      </c>
      <c r="R458" s="18">
        <v>10.1275</v>
      </c>
      <c r="S458" s="18"/>
      <c r="T458" s="18"/>
      <c r="U458" s="18"/>
      <c r="V458" s="18"/>
      <c r="W458" s="18"/>
      <c r="X458" s="18"/>
      <c r="Y458" s="18"/>
      <c r="Z458" s="48"/>
      <c r="AA458" s="60"/>
    </row>
    <row r="459" spans="1:27" ht="17.25" x14ac:dyDescent="0.2">
      <c r="A459" s="21">
        <v>40982</v>
      </c>
      <c r="B459" s="18">
        <v>15.345499999999999</v>
      </c>
      <c r="C459" s="18">
        <v>17.566800000000001</v>
      </c>
      <c r="D459" s="18"/>
      <c r="E459" s="18"/>
      <c r="F459" s="18"/>
      <c r="G459" s="48"/>
      <c r="H459" s="18">
        <v>12.895</v>
      </c>
      <c r="I459" s="18">
        <v>19.390699999999999</v>
      </c>
      <c r="J459" s="18">
        <v>246.1396</v>
      </c>
      <c r="K459" s="18"/>
      <c r="L459" s="18"/>
      <c r="M459" s="48"/>
      <c r="N459" s="18">
        <v>12.113099999999999</v>
      </c>
      <c r="O459" s="18">
        <v>20.290900000000001</v>
      </c>
      <c r="P459" s="18">
        <v>21.267800000000001</v>
      </c>
      <c r="Q459" s="18">
        <v>20.1616</v>
      </c>
      <c r="R459" s="18">
        <v>10.3164</v>
      </c>
      <c r="S459" s="18"/>
      <c r="T459" s="18"/>
      <c r="U459" s="18"/>
      <c r="V459" s="18"/>
      <c r="W459" s="18"/>
      <c r="X459" s="18"/>
      <c r="Y459" s="18"/>
      <c r="Z459" s="48"/>
      <c r="AA459" s="60"/>
    </row>
    <row r="460" spans="1:27" ht="17.25" x14ac:dyDescent="0.2">
      <c r="A460" s="21">
        <v>40989</v>
      </c>
      <c r="B460" s="18">
        <v>15.285</v>
      </c>
      <c r="C460" s="18">
        <v>17.5745</v>
      </c>
      <c r="D460" s="18"/>
      <c r="E460" s="18"/>
      <c r="F460" s="18"/>
      <c r="G460" s="48"/>
      <c r="H460" s="18">
        <v>13.0252</v>
      </c>
      <c r="I460" s="18">
        <v>19.347899999999999</v>
      </c>
      <c r="J460" s="18">
        <v>246.3553</v>
      </c>
      <c r="K460" s="18"/>
      <c r="L460" s="18"/>
      <c r="M460" s="48"/>
      <c r="N460" s="18">
        <v>12.053100000000001</v>
      </c>
      <c r="O460" s="18">
        <v>20.265499999999999</v>
      </c>
      <c r="P460" s="18">
        <v>21.3504</v>
      </c>
      <c r="Q460" s="18">
        <v>20.204899999999999</v>
      </c>
      <c r="R460" s="18">
        <v>10.3591</v>
      </c>
      <c r="S460" s="18"/>
      <c r="T460" s="18"/>
      <c r="U460" s="18"/>
      <c r="V460" s="18"/>
      <c r="W460" s="18"/>
      <c r="X460" s="18"/>
      <c r="Y460" s="18"/>
      <c r="Z460" s="48"/>
      <c r="AA460" s="60"/>
    </row>
    <row r="461" spans="1:27" ht="17.25" x14ac:dyDescent="0.2">
      <c r="A461" s="21">
        <v>40998</v>
      </c>
      <c r="B461" s="18">
        <v>15.366899999999999</v>
      </c>
      <c r="C461" s="18">
        <v>17.5779</v>
      </c>
      <c r="D461" s="18"/>
      <c r="E461" s="18"/>
      <c r="F461" s="18"/>
      <c r="G461" s="48"/>
      <c r="H461" s="18">
        <v>12.478199999999999</v>
      </c>
      <c r="I461" s="18">
        <v>19.3569</v>
      </c>
      <c r="J461" s="18">
        <v>246.66229999999999</v>
      </c>
      <c r="K461" s="18"/>
      <c r="L461" s="18"/>
      <c r="M461" s="48"/>
      <c r="N461" s="18">
        <v>11.9413</v>
      </c>
      <c r="O461" s="18">
        <v>20.249099999999999</v>
      </c>
      <c r="P461" s="18">
        <v>21.348299999999998</v>
      </c>
      <c r="Q461" s="18">
        <v>20.203600000000002</v>
      </c>
      <c r="R461" s="18">
        <v>10.2919</v>
      </c>
      <c r="S461" s="18"/>
      <c r="T461" s="18"/>
      <c r="U461" s="18"/>
      <c r="V461" s="18"/>
      <c r="W461" s="18"/>
      <c r="X461" s="18"/>
      <c r="Y461" s="18"/>
      <c r="Z461" s="48"/>
      <c r="AA461" s="60"/>
    </row>
    <row r="462" spans="1:27" ht="17.25" x14ac:dyDescent="0.2">
      <c r="A462" s="21">
        <v>41010</v>
      </c>
      <c r="B462" s="18">
        <v>15.372</v>
      </c>
      <c r="C462" s="18">
        <v>17.565899999999999</v>
      </c>
      <c r="D462" s="18"/>
      <c r="E462" s="18"/>
      <c r="F462" s="18"/>
      <c r="G462" s="48"/>
      <c r="H462" s="18">
        <v>12.448399999999999</v>
      </c>
      <c r="I462" s="18">
        <v>19.071999999999999</v>
      </c>
      <c r="J462" s="18">
        <v>246.32560000000001</v>
      </c>
      <c r="K462" s="18"/>
      <c r="L462" s="18"/>
      <c r="M462" s="48"/>
      <c r="N462" s="18">
        <v>11.927</v>
      </c>
      <c r="O462" s="18">
        <v>19.7636</v>
      </c>
      <c r="P462" s="18">
        <v>20.9968</v>
      </c>
      <c r="Q462" s="18">
        <v>19.821000000000002</v>
      </c>
      <c r="R462" s="18">
        <v>10.0456</v>
      </c>
      <c r="S462" s="18"/>
      <c r="T462" s="18"/>
      <c r="U462" s="18"/>
      <c r="V462" s="18"/>
      <c r="W462" s="18"/>
      <c r="X462" s="18"/>
      <c r="Y462" s="18"/>
      <c r="Z462" s="48"/>
      <c r="AA462" s="60"/>
    </row>
    <row r="463" spans="1:27" ht="17.25" x14ac:dyDescent="0.2">
      <c r="A463" s="21">
        <v>41017</v>
      </c>
      <c r="B463" s="18">
        <v>15.3969</v>
      </c>
      <c r="C463" s="18">
        <v>17.5626</v>
      </c>
      <c r="D463" s="18"/>
      <c r="E463" s="18"/>
      <c r="F463" s="18"/>
      <c r="G463" s="48"/>
      <c r="H463" s="18">
        <v>12.4519</v>
      </c>
      <c r="I463" s="18">
        <v>19.221699999999998</v>
      </c>
      <c r="J463" s="18">
        <v>246.23400000000001</v>
      </c>
      <c r="K463" s="18"/>
      <c r="L463" s="18"/>
      <c r="M463" s="48"/>
      <c r="N463" s="18">
        <v>11.914099999999999</v>
      </c>
      <c r="O463" s="18">
        <v>20.002300000000002</v>
      </c>
      <c r="P463" s="18">
        <v>21.239100000000001</v>
      </c>
      <c r="Q463" s="18">
        <v>20.067599999999999</v>
      </c>
      <c r="R463" s="18">
        <v>10.154999999999999</v>
      </c>
      <c r="S463" s="18"/>
      <c r="T463" s="18"/>
      <c r="U463" s="18"/>
      <c r="V463" s="18"/>
      <c r="W463" s="18"/>
      <c r="X463" s="18"/>
      <c r="Y463" s="18"/>
      <c r="Z463" s="48"/>
      <c r="AA463" s="60"/>
    </row>
    <row r="464" spans="1:27" ht="17.25" x14ac:dyDescent="0.2">
      <c r="A464" s="21">
        <v>41029</v>
      </c>
      <c r="B464" s="18">
        <v>15.4788</v>
      </c>
      <c r="C464" s="18">
        <v>17.5975</v>
      </c>
      <c r="D464" s="18"/>
      <c r="E464" s="18"/>
      <c r="F464" s="18"/>
      <c r="G464" s="48"/>
      <c r="H464" s="18">
        <v>12.4945</v>
      </c>
      <c r="I464" s="18">
        <v>19.357099999999999</v>
      </c>
      <c r="J464" s="18">
        <v>247.21279999999999</v>
      </c>
      <c r="K464" s="18"/>
      <c r="L464" s="18"/>
      <c r="M464" s="48"/>
      <c r="N464" s="18">
        <v>11.9793</v>
      </c>
      <c r="O464" s="18">
        <v>20.178599999999999</v>
      </c>
      <c r="P464" s="18">
        <v>21.3796</v>
      </c>
      <c r="Q464" s="18">
        <v>20.115400000000001</v>
      </c>
      <c r="R464" s="18">
        <v>10.2805</v>
      </c>
      <c r="S464" s="18"/>
      <c r="T464" s="18"/>
      <c r="U464" s="18"/>
      <c r="V464" s="18"/>
      <c r="W464" s="18"/>
      <c r="X464" s="18"/>
      <c r="Y464" s="18"/>
      <c r="Z464" s="48"/>
      <c r="AA464" s="60"/>
    </row>
    <row r="465" spans="1:27" ht="17.25" x14ac:dyDescent="0.2">
      <c r="A465" s="21">
        <v>41038</v>
      </c>
      <c r="B465" s="18">
        <v>15.4916</v>
      </c>
      <c r="C465" s="18">
        <v>17.597999999999999</v>
      </c>
      <c r="D465" s="18"/>
      <c r="E465" s="18"/>
      <c r="F465" s="18"/>
      <c r="G465" s="48"/>
      <c r="H465" s="18">
        <v>13.0055</v>
      </c>
      <c r="I465" s="18">
        <v>19.192799999999998</v>
      </c>
      <c r="J465" s="18">
        <v>247.22710000000001</v>
      </c>
      <c r="K465" s="18"/>
      <c r="L465" s="18"/>
      <c r="M465" s="48"/>
      <c r="N465" s="18">
        <v>11.8698</v>
      </c>
      <c r="O465" s="18">
        <v>19.840299999999999</v>
      </c>
      <c r="P465" s="18">
        <v>21.078900000000001</v>
      </c>
      <c r="Q465" s="18">
        <v>19.776700000000002</v>
      </c>
      <c r="R465" s="18">
        <v>10.0427</v>
      </c>
      <c r="S465" s="18"/>
      <c r="T465" s="18"/>
      <c r="U465" s="18"/>
      <c r="V465" s="18"/>
      <c r="W465" s="18"/>
      <c r="X465" s="18"/>
      <c r="Y465" s="18"/>
      <c r="Z465" s="48"/>
      <c r="AA465" s="60"/>
    </row>
    <row r="466" spans="1:27" ht="17.25" x14ac:dyDescent="0.2">
      <c r="A466" s="21">
        <v>41046</v>
      </c>
      <c r="B466" s="18">
        <v>15.417999999999999</v>
      </c>
      <c r="C466" s="18">
        <v>17.599499999999999</v>
      </c>
      <c r="D466" s="18"/>
      <c r="E466" s="18"/>
      <c r="F466" s="18"/>
      <c r="G466" s="48"/>
      <c r="H466" s="18">
        <v>12.3643</v>
      </c>
      <c r="I466" s="18">
        <v>19.0077</v>
      </c>
      <c r="J466" s="18">
        <v>247.26910000000001</v>
      </c>
      <c r="K466" s="18"/>
      <c r="L466" s="18"/>
      <c r="M466" s="48"/>
      <c r="N466" s="18">
        <v>11.4932</v>
      </c>
      <c r="O466" s="18">
        <v>19.5456</v>
      </c>
      <c r="P466" s="18">
        <v>20.7926</v>
      </c>
      <c r="Q466" s="18">
        <v>19.491800000000001</v>
      </c>
      <c r="R466" s="18">
        <v>9.8254000000000001</v>
      </c>
      <c r="S466" s="18"/>
      <c r="T466" s="18"/>
      <c r="U466" s="18"/>
      <c r="V466" s="18"/>
      <c r="W466" s="18"/>
      <c r="X466" s="18"/>
      <c r="Y466" s="18"/>
      <c r="Z466" s="48"/>
      <c r="AA466" s="60"/>
    </row>
    <row r="467" spans="1:27" ht="17.25" x14ac:dyDescent="0.2">
      <c r="A467" s="21">
        <v>41052</v>
      </c>
      <c r="B467" s="18">
        <v>15.407400000000001</v>
      </c>
      <c r="C467" s="18">
        <v>17.568100000000001</v>
      </c>
      <c r="D467" s="18"/>
      <c r="E467" s="18"/>
      <c r="F467" s="18"/>
      <c r="G467" s="48"/>
      <c r="H467" s="18">
        <v>12.319000000000001</v>
      </c>
      <c r="I467" s="18">
        <v>18.942</v>
      </c>
      <c r="J467" s="18">
        <v>246.3878</v>
      </c>
      <c r="K467" s="18"/>
      <c r="L467" s="18"/>
      <c r="M467" s="48"/>
      <c r="N467" s="18">
        <v>11.4526</v>
      </c>
      <c r="O467" s="18">
        <v>19.446899999999999</v>
      </c>
      <c r="P467" s="18">
        <v>20.6935</v>
      </c>
      <c r="Q467" s="18">
        <v>19.401</v>
      </c>
      <c r="R467" s="18">
        <v>9.7997999999999994</v>
      </c>
      <c r="S467" s="18"/>
      <c r="T467" s="18"/>
      <c r="U467" s="18"/>
      <c r="V467" s="18"/>
      <c r="W467" s="18"/>
      <c r="X467" s="18"/>
      <c r="Y467" s="18"/>
      <c r="Z467" s="48"/>
      <c r="AA467" s="60"/>
    </row>
    <row r="468" spans="1:27" ht="17.25" x14ac:dyDescent="0.2">
      <c r="A468" s="21">
        <v>41060</v>
      </c>
      <c r="B468" s="18">
        <v>15.4238</v>
      </c>
      <c r="C468" s="18">
        <v>17.6023</v>
      </c>
      <c r="D468" s="18"/>
      <c r="E468" s="18"/>
      <c r="F468" s="18"/>
      <c r="G468" s="48"/>
      <c r="H468" s="18">
        <v>12.295999999999999</v>
      </c>
      <c r="I468" s="18">
        <v>18.903199999999998</v>
      </c>
      <c r="J468" s="18">
        <v>247.34829999999999</v>
      </c>
      <c r="K468" s="18"/>
      <c r="L468" s="18"/>
      <c r="M468" s="48"/>
      <c r="N468" s="18">
        <v>11.414199999999999</v>
      </c>
      <c r="O468" s="18">
        <v>19.356000000000002</v>
      </c>
      <c r="P468" s="18">
        <v>20.712599999999998</v>
      </c>
      <c r="Q468" s="18">
        <v>19.441600000000001</v>
      </c>
      <c r="R468" s="18">
        <v>9.6217000000000006</v>
      </c>
      <c r="S468" s="18"/>
      <c r="T468" s="18"/>
      <c r="U468" s="18"/>
      <c r="V468" s="18"/>
      <c r="W468" s="18"/>
      <c r="X468" s="18"/>
      <c r="Y468" s="18"/>
      <c r="Z468" s="48"/>
      <c r="AA468" s="60"/>
    </row>
    <row r="469" spans="1:27" ht="17.25" x14ac:dyDescent="0.2">
      <c r="A469" s="21">
        <v>41066</v>
      </c>
      <c r="B469" s="18">
        <v>15.3406</v>
      </c>
      <c r="C469" s="18">
        <v>17.452999999999999</v>
      </c>
      <c r="D469" s="18"/>
      <c r="E469" s="18"/>
      <c r="F469" s="18"/>
      <c r="G469" s="48"/>
      <c r="H469" s="18">
        <v>12.3225</v>
      </c>
      <c r="I469" s="18">
        <v>18.624300000000002</v>
      </c>
      <c r="J469" s="18">
        <v>243.16030000000001</v>
      </c>
      <c r="K469" s="18"/>
      <c r="L469" s="18"/>
      <c r="M469" s="48"/>
      <c r="N469" s="18">
        <v>11.1722</v>
      </c>
      <c r="O469" s="18">
        <v>18.903300000000002</v>
      </c>
      <c r="P469" s="18">
        <v>20.3231</v>
      </c>
      <c r="Q469" s="18">
        <v>19.013100000000001</v>
      </c>
      <c r="R469" s="18">
        <v>9.4594000000000005</v>
      </c>
      <c r="S469" s="18"/>
      <c r="T469" s="18"/>
      <c r="U469" s="18"/>
      <c r="V469" s="18"/>
      <c r="W469" s="18"/>
      <c r="X469" s="18"/>
      <c r="Y469" s="18"/>
      <c r="Z469" s="48"/>
      <c r="AA469" s="60"/>
    </row>
    <row r="470" spans="1:27" ht="17.25" x14ac:dyDescent="0.2">
      <c r="A470" s="21">
        <v>41073</v>
      </c>
      <c r="B470" s="18">
        <v>15.261900000000001</v>
      </c>
      <c r="C470" s="18">
        <v>17.4573</v>
      </c>
      <c r="D470" s="18"/>
      <c r="E470" s="18"/>
      <c r="F470" s="18"/>
      <c r="G470" s="48"/>
      <c r="H470" s="18">
        <v>12.3568</v>
      </c>
      <c r="I470" s="18">
        <v>18.751200000000001</v>
      </c>
      <c r="J470" s="18">
        <v>243.28059999999999</v>
      </c>
      <c r="K470" s="18"/>
      <c r="L470" s="18"/>
      <c r="M470" s="48"/>
      <c r="N470" s="18">
        <v>11.4011</v>
      </c>
      <c r="O470" s="18">
        <v>19.221900000000002</v>
      </c>
      <c r="P470" s="18">
        <v>20.6358</v>
      </c>
      <c r="Q470" s="18">
        <v>19.286999999999999</v>
      </c>
      <c r="R470" s="18">
        <v>9.6198999999999995</v>
      </c>
      <c r="S470" s="18"/>
      <c r="T470" s="18"/>
      <c r="U470" s="18"/>
      <c r="V470" s="18"/>
      <c r="W470" s="18"/>
      <c r="X470" s="18"/>
      <c r="Y470" s="18"/>
      <c r="Z470" s="48"/>
      <c r="AA470" s="60"/>
    </row>
    <row r="471" spans="1:27" ht="17.25" x14ac:dyDescent="0.2">
      <c r="A471" s="21">
        <v>41080</v>
      </c>
      <c r="B471" s="18">
        <v>15.3589</v>
      </c>
      <c r="C471" s="18">
        <v>17.484999999999999</v>
      </c>
      <c r="D471" s="18"/>
      <c r="E471" s="18"/>
      <c r="F471" s="18"/>
      <c r="G471" s="48"/>
      <c r="H471" s="18">
        <v>12.4191</v>
      </c>
      <c r="I471" s="18">
        <v>18.944500000000001</v>
      </c>
      <c r="J471" s="18">
        <v>244.0521</v>
      </c>
      <c r="K471" s="18"/>
      <c r="L471" s="18"/>
      <c r="M471" s="48"/>
      <c r="N471" s="18">
        <v>11.5404</v>
      </c>
      <c r="O471" s="18">
        <v>19.518699999999999</v>
      </c>
      <c r="P471" s="18">
        <v>20.935300000000002</v>
      </c>
      <c r="Q471" s="18">
        <v>19.548999999999999</v>
      </c>
      <c r="R471" s="18">
        <v>9.8175000000000008</v>
      </c>
      <c r="S471" s="18"/>
      <c r="T471" s="18"/>
      <c r="U471" s="18"/>
      <c r="V471" s="18"/>
      <c r="W471" s="18"/>
      <c r="X471" s="18"/>
      <c r="Y471" s="18"/>
      <c r="Z471" s="48"/>
      <c r="AA471" s="60"/>
    </row>
    <row r="472" spans="1:27" ht="17.25" x14ac:dyDescent="0.2">
      <c r="A472" s="21">
        <v>41089</v>
      </c>
      <c r="B472" s="18">
        <v>15.3871</v>
      </c>
      <c r="C472" s="18">
        <v>17.583200000000001</v>
      </c>
      <c r="D472" s="18"/>
      <c r="E472" s="18"/>
      <c r="F472" s="18"/>
      <c r="G472" s="48"/>
      <c r="H472" s="18">
        <v>12.424200000000001</v>
      </c>
      <c r="I472" s="18">
        <v>18.900200000000002</v>
      </c>
      <c r="J472" s="18">
        <v>246.7885</v>
      </c>
      <c r="K472" s="18"/>
      <c r="L472" s="18"/>
      <c r="M472" s="48"/>
      <c r="N472" s="18">
        <v>11.4345</v>
      </c>
      <c r="O472" s="18">
        <v>19.3626</v>
      </c>
      <c r="P472" s="18">
        <v>20.828499999999998</v>
      </c>
      <c r="Q472" s="18">
        <v>19.423100000000002</v>
      </c>
      <c r="R472" s="18">
        <v>9.7538</v>
      </c>
      <c r="S472" s="18"/>
      <c r="T472" s="18"/>
      <c r="U472" s="18"/>
      <c r="V472" s="18"/>
      <c r="W472" s="18"/>
      <c r="X472" s="18"/>
      <c r="Y472" s="18"/>
      <c r="Z472" s="48"/>
      <c r="AA472" s="60"/>
    </row>
    <row r="473" spans="1:27" ht="17.25" x14ac:dyDescent="0.2">
      <c r="A473" s="21">
        <v>41095</v>
      </c>
      <c r="B473" s="18">
        <v>15.353899999999999</v>
      </c>
      <c r="C473" s="18">
        <v>17.506</v>
      </c>
      <c r="D473" s="18"/>
      <c r="E473" s="18"/>
      <c r="F473" s="18"/>
      <c r="G473" s="48"/>
      <c r="H473" s="18">
        <v>12.420299999999999</v>
      </c>
      <c r="I473" s="18">
        <v>19.027100000000001</v>
      </c>
      <c r="J473" s="18">
        <v>244.6344</v>
      </c>
      <c r="K473" s="18"/>
      <c r="L473" s="18"/>
      <c r="M473" s="48"/>
      <c r="N473" s="18">
        <v>11.63</v>
      </c>
      <c r="O473" s="18">
        <v>19.675999999999998</v>
      </c>
      <c r="P473" s="18">
        <v>21.0899</v>
      </c>
      <c r="Q473" s="18">
        <v>19.691099999999999</v>
      </c>
      <c r="R473" s="18">
        <v>9.9680999999999997</v>
      </c>
      <c r="S473" s="18"/>
      <c r="T473" s="18"/>
      <c r="U473" s="18"/>
      <c r="V473" s="18"/>
      <c r="W473" s="18"/>
      <c r="X473" s="18"/>
      <c r="Y473" s="18"/>
      <c r="Z473" s="48"/>
      <c r="AA473" s="60"/>
    </row>
    <row r="474" spans="1:27" ht="17.25" x14ac:dyDescent="0.2">
      <c r="A474" s="21">
        <v>41107</v>
      </c>
      <c r="B474" s="18">
        <v>15.382300000000001</v>
      </c>
      <c r="C474" s="18">
        <v>17.477799999999998</v>
      </c>
      <c r="D474" s="18"/>
      <c r="E474" s="18"/>
      <c r="F474" s="18"/>
      <c r="G474" s="48"/>
      <c r="H474" s="18">
        <v>12.446</v>
      </c>
      <c r="I474" s="18">
        <v>18.944299999999998</v>
      </c>
      <c r="J474" s="18">
        <v>243.8424</v>
      </c>
      <c r="K474" s="18"/>
      <c r="L474" s="18"/>
      <c r="M474" s="48"/>
      <c r="N474" s="18">
        <v>11.459300000000001</v>
      </c>
      <c r="O474" s="18">
        <v>19.481000000000002</v>
      </c>
      <c r="P474" s="18">
        <v>20.900200000000002</v>
      </c>
      <c r="Q474" s="18">
        <v>19.433599999999998</v>
      </c>
      <c r="R474" s="18">
        <v>9.8513999999999999</v>
      </c>
      <c r="S474" s="18"/>
      <c r="T474" s="18"/>
      <c r="U474" s="18"/>
      <c r="V474" s="18"/>
      <c r="W474" s="18"/>
      <c r="X474" s="18"/>
      <c r="Y474" s="18"/>
      <c r="Z474" s="48"/>
      <c r="AA474" s="60"/>
    </row>
    <row r="475" spans="1:27" ht="17.25" x14ac:dyDescent="0.2">
      <c r="A475" s="21">
        <v>41115</v>
      </c>
      <c r="B475" s="18">
        <v>15.369400000000001</v>
      </c>
      <c r="C475" s="18">
        <v>17.4878</v>
      </c>
      <c r="D475" s="18"/>
      <c r="E475" s="18"/>
      <c r="F475" s="18"/>
      <c r="G475" s="48"/>
      <c r="H475" s="18">
        <v>12.4407</v>
      </c>
      <c r="I475" s="18">
        <v>18.873699999999999</v>
      </c>
      <c r="J475" s="18">
        <v>244.1234</v>
      </c>
      <c r="K475" s="18"/>
      <c r="L475" s="18"/>
      <c r="M475" s="48"/>
      <c r="N475" s="18">
        <v>11.329499999999999</v>
      </c>
      <c r="O475" s="18">
        <v>19.3261</v>
      </c>
      <c r="P475" s="18">
        <v>20.794699999999999</v>
      </c>
      <c r="Q475" s="18">
        <v>19.312799999999999</v>
      </c>
      <c r="R475" s="18">
        <v>9.6409000000000002</v>
      </c>
      <c r="S475" s="18"/>
      <c r="T475" s="18"/>
      <c r="U475" s="18"/>
      <c r="V475" s="18"/>
      <c r="W475" s="18"/>
      <c r="X475" s="18"/>
      <c r="Y475" s="18"/>
      <c r="Z475" s="48"/>
      <c r="AA475" s="60"/>
    </row>
    <row r="476" spans="1:27" ht="17.25" x14ac:dyDescent="0.2">
      <c r="A476" s="21">
        <v>41121</v>
      </c>
      <c r="B476" s="18">
        <v>15.394299999999999</v>
      </c>
      <c r="C476" s="18">
        <v>17.474</v>
      </c>
      <c r="D476" s="18"/>
      <c r="E476" s="18"/>
      <c r="F476" s="18"/>
      <c r="G476" s="48"/>
      <c r="H476" s="18">
        <v>12.491400000000001</v>
      </c>
      <c r="I476" s="18">
        <v>19.0504</v>
      </c>
      <c r="J476" s="18">
        <v>243.73759999999999</v>
      </c>
      <c r="K476" s="18"/>
      <c r="L476" s="18"/>
      <c r="M476" s="48"/>
      <c r="N476" s="18">
        <v>11.4521</v>
      </c>
      <c r="O476" s="18">
        <v>19.688400000000001</v>
      </c>
      <c r="P476" s="18">
        <v>21.140799999999999</v>
      </c>
      <c r="Q476" s="18">
        <v>19.642700000000001</v>
      </c>
      <c r="R476" s="18">
        <v>9.9521999999999995</v>
      </c>
      <c r="S476" s="18"/>
      <c r="T476" s="18"/>
      <c r="U476" s="18"/>
      <c r="V476" s="18"/>
      <c r="W476" s="18"/>
      <c r="X476" s="18"/>
      <c r="Y476" s="18"/>
      <c r="Z476" s="48"/>
      <c r="AA476" s="60"/>
    </row>
    <row r="477" spans="1:27" ht="17.25" x14ac:dyDescent="0.2">
      <c r="A477" s="21">
        <v>41130</v>
      </c>
      <c r="B477" s="18">
        <v>15.4438</v>
      </c>
      <c r="C477" s="18">
        <v>17.5215</v>
      </c>
      <c r="D477" s="18"/>
      <c r="E477" s="18"/>
      <c r="F477" s="18"/>
      <c r="G477" s="48"/>
      <c r="H477" s="18">
        <v>12.4908</v>
      </c>
      <c r="I477" s="18">
        <v>19.187799999999999</v>
      </c>
      <c r="J477" s="18">
        <v>245.06290000000001</v>
      </c>
      <c r="K477" s="18"/>
      <c r="L477" s="18"/>
      <c r="M477" s="48"/>
      <c r="N477" s="18">
        <v>11.6341</v>
      </c>
      <c r="O477" s="18">
        <v>19.9133</v>
      </c>
      <c r="P477" s="18">
        <v>21.333500000000001</v>
      </c>
      <c r="Q477" s="18">
        <v>19.825500000000002</v>
      </c>
      <c r="R477" s="18">
        <v>10.137499999999999</v>
      </c>
      <c r="S477" s="18"/>
      <c r="T477" s="18"/>
      <c r="U477" s="18"/>
      <c r="V477" s="18"/>
      <c r="W477" s="18"/>
      <c r="X477" s="18"/>
      <c r="Y477" s="18"/>
      <c r="Z477" s="48"/>
      <c r="AA477" s="60"/>
    </row>
    <row r="478" spans="1:27" ht="17.25" x14ac:dyDescent="0.2">
      <c r="A478" s="21">
        <v>41137</v>
      </c>
      <c r="B478" s="18">
        <v>15.3902</v>
      </c>
      <c r="C478" s="18">
        <v>17.5303</v>
      </c>
      <c r="D478" s="18"/>
      <c r="E478" s="18"/>
      <c r="F478" s="18"/>
      <c r="G478" s="48"/>
      <c r="H478" s="18">
        <v>12.4634</v>
      </c>
      <c r="I478" s="18">
        <v>19.1814</v>
      </c>
      <c r="J478" s="18">
        <v>245.30969999999999</v>
      </c>
      <c r="K478" s="18"/>
      <c r="L478" s="18"/>
      <c r="M478" s="48"/>
      <c r="N478" s="18">
        <v>11.7173</v>
      </c>
      <c r="O478" s="18">
        <v>19.944400000000002</v>
      </c>
      <c r="P478" s="18">
        <v>21.3782</v>
      </c>
      <c r="Q478" s="18">
        <v>19.861999999999998</v>
      </c>
      <c r="R478" s="18">
        <v>10.1235</v>
      </c>
      <c r="S478" s="18"/>
      <c r="T478" s="18"/>
      <c r="U478" s="18"/>
      <c r="V478" s="18"/>
      <c r="W478" s="18"/>
      <c r="X478" s="18"/>
      <c r="Y478" s="18"/>
      <c r="Z478" s="48"/>
      <c r="AA478" s="60"/>
    </row>
    <row r="479" spans="1:27" ht="17.25" x14ac:dyDescent="0.2">
      <c r="A479" s="21">
        <v>41144</v>
      </c>
      <c r="B479" s="18">
        <v>15.410299999999999</v>
      </c>
      <c r="C479" s="18">
        <v>17.508700000000001</v>
      </c>
      <c r="D479" s="18"/>
      <c r="E479" s="18"/>
      <c r="F479" s="18"/>
      <c r="G479" s="48"/>
      <c r="H479" s="18">
        <v>12.489699999999999</v>
      </c>
      <c r="I479" s="18">
        <v>19.173500000000001</v>
      </c>
      <c r="J479" s="18">
        <v>244.7055</v>
      </c>
      <c r="K479" s="18"/>
      <c r="L479" s="18"/>
      <c r="M479" s="48"/>
      <c r="N479" s="18">
        <v>11.675599999999999</v>
      </c>
      <c r="O479" s="18">
        <v>19.917400000000001</v>
      </c>
      <c r="P479" s="18">
        <v>21.413900000000002</v>
      </c>
      <c r="Q479" s="18">
        <v>19.879899999999999</v>
      </c>
      <c r="R479" s="18">
        <v>10.200100000000001</v>
      </c>
      <c r="S479" s="18"/>
      <c r="T479" s="18"/>
      <c r="U479" s="18"/>
      <c r="V479" s="18"/>
      <c r="W479" s="18"/>
      <c r="X479" s="18"/>
      <c r="Y479" s="18"/>
      <c r="Z479" s="48"/>
      <c r="AA479" s="60"/>
    </row>
    <row r="480" spans="1:27" ht="17.25" x14ac:dyDescent="0.2">
      <c r="A480" s="21">
        <v>41152</v>
      </c>
      <c r="B480" s="18">
        <v>15.5131</v>
      </c>
      <c r="C480" s="18">
        <v>17.567699999999999</v>
      </c>
      <c r="D480" s="18"/>
      <c r="E480" s="18"/>
      <c r="F480" s="18"/>
      <c r="G480" s="48"/>
      <c r="H480" s="18">
        <v>12.4299</v>
      </c>
      <c r="I480" s="18">
        <v>19.223199999999999</v>
      </c>
      <c r="J480" s="18">
        <v>246.3563</v>
      </c>
      <c r="K480" s="18"/>
      <c r="L480" s="18"/>
      <c r="M480" s="48"/>
      <c r="N480" s="18">
        <v>11.585800000000001</v>
      </c>
      <c r="O480" s="18">
        <v>19.9178</v>
      </c>
      <c r="P480" s="18">
        <v>21.383800000000001</v>
      </c>
      <c r="Q480" s="18">
        <v>19.861899999999999</v>
      </c>
      <c r="R480" s="18">
        <v>10.138199999999999</v>
      </c>
      <c r="S480" s="18"/>
      <c r="T480" s="18"/>
      <c r="U480" s="18"/>
      <c r="V480" s="18"/>
      <c r="W480" s="18"/>
      <c r="X480" s="18"/>
      <c r="Y480" s="18"/>
      <c r="Z480" s="48"/>
      <c r="AA480" s="60"/>
    </row>
    <row r="481" spans="1:27" ht="17.25" x14ac:dyDescent="0.2">
      <c r="A481" s="21">
        <v>41158</v>
      </c>
      <c r="B481" s="18">
        <v>15.4712</v>
      </c>
      <c r="C481" s="18">
        <v>17.482500000000002</v>
      </c>
      <c r="D481" s="18"/>
      <c r="E481" s="18"/>
      <c r="F481" s="18"/>
      <c r="G481" s="48"/>
      <c r="H481" s="18">
        <v>12.430199999999999</v>
      </c>
      <c r="I481" s="18">
        <v>19.154599999999999</v>
      </c>
      <c r="J481" s="18">
        <v>243.9734</v>
      </c>
      <c r="K481" s="18"/>
      <c r="L481" s="18"/>
      <c r="M481" s="48"/>
      <c r="N481" s="18">
        <v>11.4961</v>
      </c>
      <c r="O481" s="18">
        <v>19.843900000000001</v>
      </c>
      <c r="P481" s="18">
        <v>21.311299999999999</v>
      </c>
      <c r="Q481" s="18">
        <v>19.7913</v>
      </c>
      <c r="R481" s="18">
        <v>10.1214</v>
      </c>
      <c r="S481" s="18"/>
      <c r="T481" s="18"/>
      <c r="U481" s="18"/>
      <c r="V481" s="18"/>
      <c r="W481" s="18"/>
      <c r="X481" s="18"/>
      <c r="Y481" s="18"/>
      <c r="Z481" s="48"/>
      <c r="AA481" s="60"/>
    </row>
    <row r="482" spans="1:27" ht="17.25" x14ac:dyDescent="0.2">
      <c r="A482" s="21">
        <v>41165</v>
      </c>
      <c r="B482" s="18">
        <v>15.6441</v>
      </c>
      <c r="C482" s="18">
        <v>17.621700000000001</v>
      </c>
      <c r="D482" s="18"/>
      <c r="E482" s="18"/>
      <c r="F482" s="18"/>
      <c r="G482" s="48"/>
      <c r="H482" s="18">
        <v>12.495799999999999</v>
      </c>
      <c r="I482" s="18">
        <v>19.473299999999998</v>
      </c>
      <c r="J482" s="18">
        <v>247.88</v>
      </c>
      <c r="K482" s="18"/>
      <c r="L482" s="18"/>
      <c r="M482" s="48"/>
      <c r="N482" s="18">
        <v>11.7881</v>
      </c>
      <c r="O482" s="18">
        <v>20.316099999999999</v>
      </c>
      <c r="P482" s="18">
        <v>21.736599999999999</v>
      </c>
      <c r="Q482" s="18">
        <v>20.2149</v>
      </c>
      <c r="R482" s="18">
        <v>10.496600000000001</v>
      </c>
      <c r="S482" s="18"/>
      <c r="T482" s="18"/>
      <c r="U482" s="18"/>
      <c r="V482" s="18"/>
      <c r="W482" s="18"/>
      <c r="X482" s="18"/>
      <c r="Y482" s="18"/>
      <c r="Z482" s="48"/>
      <c r="AA482" s="60"/>
    </row>
    <row r="483" spans="1:27" ht="17.25" x14ac:dyDescent="0.2">
      <c r="A483" s="21">
        <v>41172</v>
      </c>
      <c r="B483" s="18">
        <v>15.661300000000001</v>
      </c>
      <c r="C483" s="18">
        <v>17.629100000000001</v>
      </c>
      <c r="D483" s="18"/>
      <c r="E483" s="18"/>
      <c r="F483" s="18"/>
      <c r="G483" s="48"/>
      <c r="H483" s="18">
        <v>12.4984</v>
      </c>
      <c r="I483" s="18">
        <v>19.563700000000001</v>
      </c>
      <c r="J483" s="18">
        <v>248.08609999999999</v>
      </c>
      <c r="K483" s="18"/>
      <c r="L483" s="18"/>
      <c r="M483" s="48"/>
      <c r="N483" s="18">
        <v>12.0061</v>
      </c>
      <c r="O483" s="18">
        <v>20.483599999999999</v>
      </c>
      <c r="P483" s="18">
        <v>21.933900000000001</v>
      </c>
      <c r="Q483" s="18">
        <v>20.392900000000001</v>
      </c>
      <c r="R483" s="18">
        <v>10.5855</v>
      </c>
      <c r="S483" s="18"/>
      <c r="T483" s="18"/>
      <c r="U483" s="18"/>
      <c r="V483" s="18"/>
      <c r="W483" s="18"/>
      <c r="X483" s="18"/>
      <c r="Y483" s="18"/>
      <c r="Z483" s="48"/>
      <c r="AA483" s="60"/>
    </row>
    <row r="484" spans="1:27" ht="17.25" x14ac:dyDescent="0.2">
      <c r="A484" s="21">
        <v>41180</v>
      </c>
      <c r="B484" s="18">
        <v>15.7073</v>
      </c>
      <c r="C484" s="18">
        <v>17.6617</v>
      </c>
      <c r="D484" s="18"/>
      <c r="E484" s="18"/>
      <c r="F484" s="18"/>
      <c r="G484" s="48"/>
      <c r="H484" s="18">
        <v>12.524699999999999</v>
      </c>
      <c r="I484" s="18">
        <v>19.520099999999999</v>
      </c>
      <c r="J484" s="18">
        <v>249.0026</v>
      </c>
      <c r="K484" s="18"/>
      <c r="L484" s="18"/>
      <c r="M484" s="48"/>
      <c r="N484" s="18">
        <v>11.967000000000001</v>
      </c>
      <c r="O484" s="18">
        <v>20.343499999999999</v>
      </c>
      <c r="P484" s="18">
        <v>21.873799999999999</v>
      </c>
      <c r="Q484" s="18">
        <v>20.324200000000001</v>
      </c>
      <c r="R484" s="18">
        <v>10.473599999999999</v>
      </c>
      <c r="S484" s="18"/>
      <c r="T484" s="18"/>
      <c r="U484" s="18"/>
      <c r="V484" s="18"/>
      <c r="W484" s="18"/>
      <c r="X484" s="18"/>
      <c r="Y484" s="18"/>
      <c r="Z484" s="48"/>
      <c r="AA484" s="60"/>
    </row>
    <row r="485" spans="1:27" ht="17.25" x14ac:dyDescent="0.2">
      <c r="A485" s="21">
        <v>41186</v>
      </c>
      <c r="B485" s="18">
        <v>15.6989</v>
      </c>
      <c r="C485" s="18">
        <v>17.674299999999999</v>
      </c>
      <c r="D485" s="18"/>
      <c r="E485" s="18"/>
      <c r="F485" s="18"/>
      <c r="G485" s="48"/>
      <c r="H485" s="18">
        <v>12.465400000000001</v>
      </c>
      <c r="I485" s="18">
        <v>19.555499999999999</v>
      </c>
      <c r="J485" s="18">
        <v>249.35830000000001</v>
      </c>
      <c r="K485" s="18"/>
      <c r="L485" s="18"/>
      <c r="M485" s="48"/>
      <c r="N485" s="18">
        <v>12.0501</v>
      </c>
      <c r="O485" s="18">
        <v>20.414200000000001</v>
      </c>
      <c r="P485" s="18">
        <v>21.920300000000001</v>
      </c>
      <c r="Q485" s="18">
        <v>20.3721</v>
      </c>
      <c r="R485" s="18">
        <v>10.4697</v>
      </c>
      <c r="S485" s="18"/>
      <c r="T485" s="18"/>
      <c r="U485" s="18"/>
      <c r="V485" s="18"/>
      <c r="W485" s="18"/>
      <c r="X485" s="18"/>
      <c r="Y485" s="18"/>
      <c r="Z485" s="48"/>
      <c r="AA485" s="60"/>
    </row>
    <row r="486" spans="1:27" ht="17.25" x14ac:dyDescent="0.2">
      <c r="A486" s="21">
        <v>41193</v>
      </c>
      <c r="B486" s="18">
        <v>15.687099999999999</v>
      </c>
      <c r="C486" s="18">
        <v>17.661100000000001</v>
      </c>
      <c r="D486" s="18"/>
      <c r="E486" s="18"/>
      <c r="F486" s="18"/>
      <c r="G486" s="48"/>
      <c r="H486" s="18">
        <v>12.451000000000001</v>
      </c>
      <c r="I486" s="18">
        <v>19.503900000000002</v>
      </c>
      <c r="J486" s="18">
        <v>248.98599999999999</v>
      </c>
      <c r="K486" s="18"/>
      <c r="L486" s="18"/>
      <c r="M486" s="48"/>
      <c r="N486" s="18">
        <v>12.006399999999999</v>
      </c>
      <c r="O486" s="18">
        <v>20.326499999999999</v>
      </c>
      <c r="P486" s="18">
        <v>21.7669</v>
      </c>
      <c r="Q486" s="18">
        <v>20.2318</v>
      </c>
      <c r="R486" s="18">
        <v>10.4015</v>
      </c>
      <c r="S486" s="18"/>
      <c r="T486" s="18"/>
      <c r="U486" s="18"/>
      <c r="V486" s="18"/>
      <c r="W486" s="18"/>
      <c r="X486" s="18"/>
      <c r="Y486" s="18"/>
      <c r="Z486" s="48"/>
      <c r="AA486" s="60"/>
    </row>
    <row r="487" spans="1:27" ht="17.25" x14ac:dyDescent="0.2">
      <c r="A487" s="51">
        <v>41200</v>
      </c>
      <c r="B487" s="18">
        <v>15.7241</v>
      </c>
      <c r="C487" s="18">
        <v>17.669799999999999</v>
      </c>
      <c r="D487" s="18"/>
      <c r="E487" s="18"/>
      <c r="F487" s="18"/>
      <c r="G487" s="48"/>
      <c r="H487" s="18">
        <v>12.502000000000001</v>
      </c>
      <c r="I487" s="18">
        <v>19.622499999999999</v>
      </c>
      <c r="J487" s="18">
        <v>249.23089999999999</v>
      </c>
      <c r="K487" s="18"/>
      <c r="L487" s="18"/>
      <c r="M487" s="48"/>
      <c r="N487" s="18">
        <v>12.076599999999999</v>
      </c>
      <c r="O487" s="18">
        <v>20.5121</v>
      </c>
      <c r="P487" s="18">
        <v>21.992999999999999</v>
      </c>
      <c r="Q487" s="18">
        <v>20.417000000000002</v>
      </c>
      <c r="R487" s="18">
        <v>10.6248</v>
      </c>
      <c r="S487" s="18"/>
      <c r="T487" s="18"/>
      <c r="U487" s="18"/>
      <c r="V487" s="18"/>
      <c r="W487" s="18"/>
      <c r="X487" s="18"/>
      <c r="Y487" s="18"/>
      <c r="Z487" s="48"/>
      <c r="AA487" s="60"/>
    </row>
    <row r="488" spans="1:27" ht="17.25" x14ac:dyDescent="0.2">
      <c r="A488" s="51">
        <v>41206</v>
      </c>
      <c r="B488" s="18">
        <v>15.648899999999999</v>
      </c>
      <c r="C488" s="18">
        <v>17.667200000000001</v>
      </c>
      <c r="D488" s="18"/>
      <c r="E488" s="18"/>
      <c r="F488" s="18"/>
      <c r="G488" s="48"/>
      <c r="H488" s="18">
        <v>12.492699999999999</v>
      </c>
      <c r="I488" s="18">
        <v>19.427800000000001</v>
      </c>
      <c r="J488" s="18">
        <v>249.15809999999999</v>
      </c>
      <c r="K488" s="18"/>
      <c r="L488" s="18"/>
      <c r="M488" s="48"/>
      <c r="N488" s="18">
        <v>12.0945</v>
      </c>
      <c r="O488" s="18">
        <v>20.187999999999999</v>
      </c>
      <c r="P488" s="18">
        <v>21.628399999999999</v>
      </c>
      <c r="Q488" s="18">
        <v>20.0595</v>
      </c>
      <c r="R488" s="18">
        <v>10.4414</v>
      </c>
      <c r="S488" s="18"/>
      <c r="T488" s="18"/>
      <c r="U488" s="18"/>
      <c r="V488" s="18"/>
      <c r="W488" s="18"/>
      <c r="X488" s="18"/>
      <c r="Y488" s="18"/>
      <c r="Z488" s="48"/>
      <c r="AA488" s="60"/>
    </row>
    <row r="489" spans="1:27" ht="17.25" x14ac:dyDescent="0.2">
      <c r="A489" s="51">
        <v>41213</v>
      </c>
      <c r="B489" s="18">
        <v>15.680400000000001</v>
      </c>
      <c r="C489" s="18">
        <v>17.678000000000001</v>
      </c>
      <c r="D489" s="18"/>
      <c r="E489" s="18"/>
      <c r="F489" s="18"/>
      <c r="G489" s="48"/>
      <c r="H489" s="18">
        <v>12.5502</v>
      </c>
      <c r="I489" s="18">
        <v>19.456099999999999</v>
      </c>
      <c r="J489" s="18">
        <v>249.4624</v>
      </c>
      <c r="K489" s="18"/>
      <c r="L489" s="18"/>
      <c r="M489" s="48"/>
      <c r="N489" s="18">
        <v>12.039300000000001</v>
      </c>
      <c r="O489" s="18">
        <v>20.226700000000001</v>
      </c>
      <c r="P489" s="18">
        <v>21.6325</v>
      </c>
      <c r="Q489" s="18">
        <v>20.065200000000001</v>
      </c>
      <c r="R489" s="18">
        <v>10.5215</v>
      </c>
      <c r="S489" s="18"/>
      <c r="T489" s="18"/>
      <c r="U489" s="18"/>
      <c r="V489" s="18"/>
      <c r="W489" s="18"/>
      <c r="X489" s="18"/>
      <c r="Y489" s="18"/>
      <c r="Z489" s="48"/>
      <c r="AA489" s="60"/>
    </row>
    <row r="490" spans="1:27" ht="17.25" x14ac:dyDescent="0.2">
      <c r="A490" s="51">
        <v>41221</v>
      </c>
      <c r="B490" s="18">
        <v>15.6553</v>
      </c>
      <c r="C490" s="18">
        <v>17.678000000000001</v>
      </c>
      <c r="D490" s="18"/>
      <c r="E490" s="18"/>
      <c r="F490" s="18"/>
      <c r="G490" s="48"/>
      <c r="H490" s="18">
        <v>12.5387</v>
      </c>
      <c r="I490" s="18">
        <v>19.398199999999999</v>
      </c>
      <c r="J490" s="18">
        <v>249.4624</v>
      </c>
      <c r="K490" s="18"/>
      <c r="L490" s="18"/>
      <c r="M490" s="48"/>
      <c r="N490" s="18">
        <v>12.0528</v>
      </c>
      <c r="O490" s="18">
        <v>20.085799999999999</v>
      </c>
      <c r="P490" s="18">
        <v>21.506799999999998</v>
      </c>
      <c r="Q490" s="18">
        <v>19.943100000000001</v>
      </c>
      <c r="R490" s="18">
        <v>10.458</v>
      </c>
      <c r="S490" s="18"/>
      <c r="T490" s="18"/>
      <c r="U490" s="18"/>
      <c r="V490" s="18"/>
      <c r="W490" s="18"/>
      <c r="X490" s="18"/>
      <c r="Y490" s="18"/>
      <c r="Z490" s="48"/>
      <c r="AA490" s="60"/>
    </row>
    <row r="491" spans="1:27" ht="17.25" x14ac:dyDescent="0.2">
      <c r="A491" s="51">
        <v>41228</v>
      </c>
      <c r="B491" s="18">
        <v>15.6523</v>
      </c>
      <c r="C491" s="18">
        <v>17.6814</v>
      </c>
      <c r="D491" s="18"/>
      <c r="E491" s="18"/>
      <c r="F491" s="18"/>
      <c r="G491" s="48"/>
      <c r="H491" s="18">
        <v>12.5152</v>
      </c>
      <c r="I491" s="18">
        <v>19.275700000000001</v>
      </c>
      <c r="J491" s="18">
        <v>249.7713</v>
      </c>
      <c r="K491" s="18"/>
      <c r="L491" s="18"/>
      <c r="M491" s="48"/>
      <c r="N491" s="18">
        <v>11.9374</v>
      </c>
      <c r="O491" s="18">
        <v>19.856000000000002</v>
      </c>
      <c r="P491" s="18">
        <v>21.227399999999999</v>
      </c>
      <c r="Q491" s="18">
        <v>19.677700000000002</v>
      </c>
      <c r="R491" s="18">
        <v>10.393599999999999</v>
      </c>
      <c r="S491" s="18"/>
      <c r="T491" s="18"/>
      <c r="U491" s="18"/>
      <c r="V491" s="18"/>
      <c r="W491" s="18"/>
      <c r="X491" s="18"/>
      <c r="Y491" s="18"/>
      <c r="Z491" s="48"/>
      <c r="AA491" s="60"/>
    </row>
    <row r="492" spans="1:27" ht="17.25" x14ac:dyDescent="0.2">
      <c r="A492" s="51">
        <v>41235</v>
      </c>
      <c r="B492" s="18">
        <v>15.611000000000001</v>
      </c>
      <c r="C492" s="18">
        <v>17.687899999999999</v>
      </c>
      <c r="D492" s="18"/>
      <c r="E492" s="18"/>
      <c r="F492" s="18"/>
      <c r="G492" s="48"/>
      <c r="H492" s="18">
        <v>12.518599999999999</v>
      </c>
      <c r="I492" s="18">
        <v>19.352399999999999</v>
      </c>
      <c r="J492" s="18">
        <v>249.9571</v>
      </c>
      <c r="K492" s="18"/>
      <c r="L492" s="18"/>
      <c r="M492" s="48"/>
      <c r="N492" s="18">
        <v>11.9278</v>
      </c>
      <c r="O492" s="18">
        <v>20.058199999999999</v>
      </c>
      <c r="P492" s="18">
        <v>21.485499999999998</v>
      </c>
      <c r="Q492" s="18">
        <v>19.9223</v>
      </c>
      <c r="R492" s="18">
        <v>10.444599999999999</v>
      </c>
      <c r="S492" s="18"/>
      <c r="T492" s="18"/>
      <c r="U492" s="18"/>
      <c r="V492" s="18"/>
      <c r="W492" s="18"/>
      <c r="X492" s="18"/>
      <c r="Y492" s="18"/>
      <c r="Z492" s="48"/>
      <c r="AA492" s="60"/>
    </row>
    <row r="493" spans="1:27" ht="17.25" x14ac:dyDescent="0.2">
      <c r="A493" s="51">
        <v>41243</v>
      </c>
      <c r="B493" s="18">
        <v>15.668900000000001</v>
      </c>
      <c r="C493" s="18">
        <v>17.690899999999999</v>
      </c>
      <c r="D493" s="18"/>
      <c r="E493" s="18"/>
      <c r="F493" s="18"/>
      <c r="G493" s="48"/>
      <c r="H493" s="18">
        <v>12.543200000000001</v>
      </c>
      <c r="I493" s="18">
        <v>19.4864</v>
      </c>
      <c r="J493" s="18">
        <v>250.04130000000001</v>
      </c>
      <c r="K493" s="18"/>
      <c r="L493" s="18"/>
      <c r="M493" s="48"/>
      <c r="N493" s="18">
        <v>12.0505</v>
      </c>
      <c r="O493" s="18">
        <v>20.256</v>
      </c>
      <c r="P493" s="18">
        <v>21.710799999999999</v>
      </c>
      <c r="Q493" s="18">
        <v>20.120699999999999</v>
      </c>
      <c r="R493" s="18">
        <v>10.631399999999999</v>
      </c>
      <c r="S493" s="18"/>
      <c r="T493" s="18"/>
      <c r="U493" s="18"/>
      <c r="V493" s="18"/>
      <c r="W493" s="18"/>
      <c r="X493" s="18"/>
      <c r="Y493" s="18"/>
      <c r="Z493" s="48"/>
      <c r="AA493" s="60"/>
    </row>
    <row r="494" spans="1:27" ht="17.25" x14ac:dyDescent="0.2">
      <c r="A494" s="51">
        <v>41256</v>
      </c>
      <c r="B494" s="18">
        <v>15.6754</v>
      </c>
      <c r="C494" s="18">
        <v>17.700900000000001</v>
      </c>
      <c r="D494" s="18"/>
      <c r="E494" s="18"/>
      <c r="F494" s="18"/>
      <c r="G494" s="48"/>
      <c r="H494" s="18">
        <v>12.589600000000001</v>
      </c>
      <c r="I494" s="18">
        <v>19.5959</v>
      </c>
      <c r="J494" s="18">
        <v>250.32470000000001</v>
      </c>
      <c r="K494" s="18"/>
      <c r="L494" s="18"/>
      <c r="M494" s="48"/>
      <c r="N494" s="18">
        <v>12.289400000000001</v>
      </c>
      <c r="O494" s="18">
        <v>20.459299999999999</v>
      </c>
      <c r="P494" s="18">
        <v>21.8248</v>
      </c>
      <c r="Q494" s="18">
        <v>20.224599999999999</v>
      </c>
      <c r="R494" s="18">
        <v>10.780099999999999</v>
      </c>
      <c r="S494" s="18"/>
      <c r="T494" s="18"/>
      <c r="U494" s="18"/>
      <c r="V494" s="18"/>
      <c r="W494" s="18"/>
      <c r="X494" s="18"/>
      <c r="Y494" s="18"/>
      <c r="Z494" s="48"/>
      <c r="AA494" s="60"/>
    </row>
    <row r="495" spans="1:27" ht="17.25" x14ac:dyDescent="0.2">
      <c r="A495" s="51">
        <v>41262</v>
      </c>
      <c r="B495" s="18">
        <v>15.675000000000001</v>
      </c>
      <c r="C495" s="18">
        <v>17.704999999999998</v>
      </c>
      <c r="D495" s="18"/>
      <c r="E495" s="18"/>
      <c r="F495" s="18"/>
      <c r="G495" s="48"/>
      <c r="H495" s="18">
        <v>12.5891</v>
      </c>
      <c r="I495" s="18">
        <v>19.6768</v>
      </c>
      <c r="J495" s="18">
        <v>250.43889999999999</v>
      </c>
      <c r="K495" s="18"/>
      <c r="L495" s="18"/>
      <c r="M495" s="48"/>
      <c r="N495" s="18">
        <v>12.285399999999999</v>
      </c>
      <c r="O495" s="18">
        <v>20.638100000000001</v>
      </c>
      <c r="P495" s="18">
        <v>21.971599999999999</v>
      </c>
      <c r="Q495" s="18">
        <v>20.387599999999999</v>
      </c>
      <c r="R495" s="18">
        <v>10.858599999999999</v>
      </c>
      <c r="S495" s="18"/>
      <c r="T495" s="18"/>
      <c r="U495" s="18"/>
      <c r="V495" s="18"/>
      <c r="W495" s="18"/>
      <c r="X495" s="18"/>
      <c r="Y495" s="18"/>
      <c r="Z495" s="48"/>
      <c r="AA495" s="60"/>
    </row>
    <row r="496" spans="1:27" ht="17.25" x14ac:dyDescent="0.2">
      <c r="A496" s="51">
        <v>41270</v>
      </c>
      <c r="B496" s="18">
        <v>15.6533</v>
      </c>
      <c r="C496" s="18">
        <v>17.7028</v>
      </c>
      <c r="D496" s="18"/>
      <c r="E496" s="18"/>
      <c r="F496" s="18"/>
      <c r="G496" s="48"/>
      <c r="H496" s="18">
        <v>12.556800000000001</v>
      </c>
      <c r="I496" s="18">
        <v>19.642800000000001</v>
      </c>
      <c r="J496" s="18">
        <v>250.37629999999999</v>
      </c>
      <c r="K496" s="18"/>
      <c r="L496" s="18"/>
      <c r="M496" s="48"/>
      <c r="N496" s="18">
        <v>12.3324</v>
      </c>
      <c r="O496" s="18">
        <v>20.584</v>
      </c>
      <c r="P496" s="18">
        <v>21.8171</v>
      </c>
      <c r="Q496" s="18">
        <v>20.263100000000001</v>
      </c>
      <c r="R496" s="18">
        <v>10.8598</v>
      </c>
      <c r="S496" s="18"/>
      <c r="T496" s="18"/>
      <c r="U496" s="18"/>
      <c r="V496" s="18"/>
      <c r="W496" s="18"/>
      <c r="X496" s="18"/>
      <c r="Y496" s="18"/>
      <c r="Z496" s="48"/>
      <c r="AA496" s="60"/>
    </row>
    <row r="497" spans="1:27" ht="17.25" x14ac:dyDescent="0.2">
      <c r="A497" s="51">
        <v>41284</v>
      </c>
      <c r="B497" s="18">
        <v>15.573700000000001</v>
      </c>
      <c r="C497" s="18">
        <v>17.738</v>
      </c>
      <c r="D497" s="18"/>
      <c r="E497" s="18"/>
      <c r="F497" s="18"/>
      <c r="G497" s="48"/>
      <c r="H497" s="18">
        <v>12.585900000000001</v>
      </c>
      <c r="I497" s="18">
        <v>19.840699999999998</v>
      </c>
      <c r="J497" s="18">
        <v>251.37260000000001</v>
      </c>
      <c r="K497" s="18"/>
      <c r="L497" s="18"/>
      <c r="M497" s="48"/>
      <c r="N497" s="18">
        <v>12.578799999999999</v>
      </c>
      <c r="O497" s="18">
        <v>20.912700000000001</v>
      </c>
      <c r="P497" s="18">
        <v>22.1248</v>
      </c>
      <c r="Q497" s="18">
        <v>20.572399999999998</v>
      </c>
      <c r="R497" s="18">
        <v>10.939399999999999</v>
      </c>
      <c r="S497" s="18"/>
      <c r="T497" s="18"/>
      <c r="U497" s="18"/>
      <c r="V497" s="18"/>
      <c r="W497" s="18"/>
      <c r="X497" s="18"/>
      <c r="Y497" s="18"/>
      <c r="Z497" s="48"/>
      <c r="AA497" s="60"/>
    </row>
    <row r="498" spans="1:27" ht="17.25" x14ac:dyDescent="0.2">
      <c r="A498" s="51">
        <v>41291</v>
      </c>
      <c r="B498" s="18">
        <v>15.649100000000001</v>
      </c>
      <c r="C498" s="18">
        <v>17.778300000000002</v>
      </c>
      <c r="D498" s="18"/>
      <c r="E498" s="18"/>
      <c r="F498" s="18"/>
      <c r="G498" s="48"/>
      <c r="H498" s="18">
        <v>12.638</v>
      </c>
      <c r="I498" s="18">
        <v>19.963100000000001</v>
      </c>
      <c r="J498" s="18">
        <v>252.51310000000001</v>
      </c>
      <c r="K498" s="18"/>
      <c r="L498" s="18"/>
      <c r="M498" s="48"/>
      <c r="N498" s="18">
        <v>12.625299999999999</v>
      </c>
      <c r="O498" s="18">
        <v>21.101400000000002</v>
      </c>
      <c r="P498" s="18">
        <v>22.263500000000001</v>
      </c>
      <c r="Q498" s="18">
        <v>20.699000000000002</v>
      </c>
      <c r="R498" s="18">
        <v>11.0435</v>
      </c>
      <c r="S498" s="18"/>
      <c r="T498" s="18"/>
      <c r="U498" s="18"/>
      <c r="V498" s="18"/>
      <c r="W498" s="18"/>
      <c r="X498" s="18"/>
      <c r="Y498" s="18"/>
      <c r="Z498" s="48"/>
      <c r="AA498" s="60"/>
    </row>
    <row r="499" spans="1:27" ht="17.25" x14ac:dyDescent="0.2">
      <c r="A499" s="51">
        <v>41297</v>
      </c>
      <c r="B499" s="18">
        <v>15.645200000000001</v>
      </c>
      <c r="C499" s="18">
        <v>17.792300000000001</v>
      </c>
      <c r="D499" s="18"/>
      <c r="E499" s="18"/>
      <c r="F499" s="18"/>
      <c r="G499" s="48"/>
      <c r="H499" s="18">
        <v>12.6219</v>
      </c>
      <c r="I499" s="18">
        <v>20.0488</v>
      </c>
      <c r="J499" s="18">
        <v>252.90960000000001</v>
      </c>
      <c r="K499" s="18"/>
      <c r="L499" s="18"/>
      <c r="M499" s="48"/>
      <c r="N499" s="18">
        <v>12.7476</v>
      </c>
      <c r="O499" s="18">
        <v>21.236899999999999</v>
      </c>
      <c r="P499" s="18">
        <v>22.433800000000002</v>
      </c>
      <c r="Q499" s="18">
        <v>20.867100000000001</v>
      </c>
      <c r="R499" s="18">
        <v>11.089700000000001</v>
      </c>
      <c r="S499" s="18"/>
      <c r="T499" s="18"/>
      <c r="U499" s="18"/>
      <c r="V499" s="18"/>
      <c r="W499" s="18"/>
      <c r="X499" s="18"/>
      <c r="Y499" s="18"/>
      <c r="Z499" s="48"/>
      <c r="AA499" s="60"/>
    </row>
    <row r="500" spans="1:27" ht="17.25" x14ac:dyDescent="0.2">
      <c r="A500" s="51">
        <v>41305</v>
      </c>
      <c r="B500" s="18">
        <v>15.5655</v>
      </c>
      <c r="C500" s="18">
        <v>17.767900000000001</v>
      </c>
      <c r="D500" s="18"/>
      <c r="E500" s="18"/>
      <c r="F500" s="18"/>
      <c r="G500" s="48"/>
      <c r="H500" s="18">
        <v>12.604200000000001</v>
      </c>
      <c r="I500" s="18">
        <v>20.029900000000001</v>
      </c>
      <c r="J500" s="18">
        <v>252.21680000000001</v>
      </c>
      <c r="K500" s="18"/>
      <c r="L500" s="18"/>
      <c r="M500" s="48"/>
      <c r="N500" s="18">
        <v>12.7767</v>
      </c>
      <c r="O500" s="18">
        <v>21.274899999999999</v>
      </c>
      <c r="P500" s="18">
        <v>22.476099999999999</v>
      </c>
      <c r="Q500" s="18">
        <v>20.883400000000002</v>
      </c>
      <c r="R500" s="18">
        <v>11.1891</v>
      </c>
      <c r="S500" s="18"/>
      <c r="T500" s="18"/>
      <c r="U500" s="18"/>
      <c r="V500" s="18"/>
      <c r="W500" s="18"/>
      <c r="X500" s="18"/>
      <c r="Y500" s="18"/>
      <c r="Z500" s="48"/>
      <c r="AA500" s="60"/>
    </row>
    <row r="501" spans="1:27" ht="17.25" x14ac:dyDescent="0.2">
      <c r="A501" s="51">
        <v>41313</v>
      </c>
      <c r="B501" s="18">
        <v>15.465400000000001</v>
      </c>
      <c r="C501" s="18">
        <v>17.7423</v>
      </c>
      <c r="D501" s="18"/>
      <c r="E501" s="18"/>
      <c r="F501" s="18"/>
      <c r="G501" s="48"/>
      <c r="H501" s="18">
        <v>12.5619</v>
      </c>
      <c r="I501" s="18">
        <v>19.967400000000001</v>
      </c>
      <c r="J501" s="18">
        <v>251.49010000000001</v>
      </c>
      <c r="K501" s="18"/>
      <c r="L501" s="18"/>
      <c r="M501" s="48"/>
      <c r="N501" s="18">
        <v>12.6859</v>
      </c>
      <c r="O501" s="18">
        <v>21.3093</v>
      </c>
      <c r="P501" s="18">
        <v>22.5059</v>
      </c>
      <c r="Q501" s="18">
        <v>20.931799999999999</v>
      </c>
      <c r="R501" s="18">
        <v>11.023</v>
      </c>
      <c r="S501" s="18"/>
      <c r="T501" s="18"/>
      <c r="U501" s="18"/>
      <c r="V501" s="18"/>
      <c r="W501" s="18"/>
      <c r="X501" s="18"/>
      <c r="Y501" s="18"/>
      <c r="Z501" s="48"/>
      <c r="AA501" s="60"/>
    </row>
    <row r="502" spans="1:27" ht="17.25" x14ac:dyDescent="0.2">
      <c r="A502" s="51">
        <v>41319</v>
      </c>
      <c r="B502" s="18">
        <v>15.466799999999999</v>
      </c>
      <c r="C502" s="18">
        <v>17.7455</v>
      </c>
      <c r="D502" s="18"/>
      <c r="E502" s="18"/>
      <c r="F502" s="18"/>
      <c r="G502" s="48"/>
      <c r="H502" s="18">
        <v>12.548631559478116</v>
      </c>
      <c r="I502" s="18">
        <v>20.029599999999999</v>
      </c>
      <c r="J502" s="18">
        <v>251.5795</v>
      </c>
      <c r="K502" s="18"/>
      <c r="L502" s="18"/>
      <c r="M502" s="48"/>
      <c r="N502" s="18">
        <v>12.7125</v>
      </c>
      <c r="O502" s="18">
        <v>21.4085</v>
      </c>
      <c r="P502" s="18">
        <v>22.595800000000001</v>
      </c>
      <c r="Q502" s="18">
        <v>21.012799999999999</v>
      </c>
      <c r="R502" s="18">
        <v>11.1099</v>
      </c>
      <c r="S502" s="18"/>
      <c r="T502" s="18"/>
      <c r="U502" s="18"/>
      <c r="V502" s="18"/>
      <c r="W502" s="18"/>
      <c r="X502" s="18"/>
      <c r="Y502" s="18"/>
      <c r="Z502" s="48"/>
      <c r="AA502" s="60"/>
    </row>
    <row r="503" spans="1:27" ht="17.25" x14ac:dyDescent="0.2">
      <c r="A503" s="51">
        <v>41326</v>
      </c>
      <c r="B503" s="18">
        <v>15.4597</v>
      </c>
      <c r="C503" s="18">
        <v>17.764299999999999</v>
      </c>
      <c r="D503" s="18"/>
      <c r="E503" s="18"/>
      <c r="F503" s="18"/>
      <c r="G503" s="48"/>
      <c r="H503" s="18">
        <v>12.514510531207478</v>
      </c>
      <c r="I503" s="18">
        <v>20.029699999999998</v>
      </c>
      <c r="J503" s="18">
        <v>252.11279999999999</v>
      </c>
      <c r="K503" s="18"/>
      <c r="L503" s="18"/>
      <c r="M503" s="48"/>
      <c r="N503" s="18">
        <v>12.813800000000001</v>
      </c>
      <c r="O503" s="18">
        <v>21.375399999999999</v>
      </c>
      <c r="P503" s="18">
        <v>22.559799999999999</v>
      </c>
      <c r="Q503" s="18">
        <v>20.974399999999999</v>
      </c>
      <c r="R503" s="18">
        <v>11.058299999999999</v>
      </c>
      <c r="S503" s="18"/>
      <c r="T503" s="18"/>
      <c r="U503" s="18"/>
      <c r="V503" s="18"/>
      <c r="W503" s="18"/>
      <c r="X503" s="18"/>
      <c r="Y503" s="18"/>
      <c r="Z503" s="48"/>
      <c r="AA503" s="60"/>
    </row>
    <row r="504" spans="1:27" ht="17.25" x14ac:dyDescent="0.2">
      <c r="A504" s="51">
        <v>41333</v>
      </c>
      <c r="B504" s="18">
        <v>15.466699999999999</v>
      </c>
      <c r="C504" s="18">
        <v>17.7559</v>
      </c>
      <c r="D504" s="18"/>
      <c r="E504" s="18"/>
      <c r="F504" s="18"/>
      <c r="G504" s="48"/>
      <c r="H504" s="18">
        <v>12.515802883143353</v>
      </c>
      <c r="I504" s="18">
        <v>19.9453</v>
      </c>
      <c r="J504" s="18">
        <v>251.87549999999999</v>
      </c>
      <c r="K504" s="18"/>
      <c r="L504" s="18"/>
      <c r="M504" s="48"/>
      <c r="N504" s="18">
        <v>12.6607</v>
      </c>
      <c r="O504" s="18">
        <v>21.284600000000001</v>
      </c>
      <c r="P504" s="18">
        <v>22.5853</v>
      </c>
      <c r="Q504" s="18">
        <v>20.9695</v>
      </c>
      <c r="R504" s="18">
        <v>10.9397</v>
      </c>
      <c r="S504" s="18"/>
      <c r="T504" s="18"/>
      <c r="U504" s="18"/>
      <c r="V504" s="18"/>
      <c r="W504" s="18"/>
      <c r="X504" s="18"/>
      <c r="Y504" s="18"/>
      <c r="Z504" s="48"/>
      <c r="AA504" s="60"/>
    </row>
    <row r="505" spans="1:27" ht="17.25" x14ac:dyDescent="0.2">
      <c r="A505" s="51">
        <v>41340</v>
      </c>
      <c r="B505" s="18">
        <v>15.429399999999999</v>
      </c>
      <c r="C505" s="18">
        <v>17.769100000000002</v>
      </c>
      <c r="D505" s="18"/>
      <c r="E505" s="18"/>
      <c r="F505" s="18"/>
      <c r="G505" s="48"/>
      <c r="H505" s="18">
        <v>12.545465297235218</v>
      </c>
      <c r="I505" s="18">
        <v>20.065999999999999</v>
      </c>
      <c r="J505" s="18">
        <v>252.25020000000001</v>
      </c>
      <c r="K505" s="18"/>
      <c r="L505" s="18"/>
      <c r="M505" s="48"/>
      <c r="N505" s="18">
        <v>12.7361</v>
      </c>
      <c r="O505" s="18">
        <v>21.54</v>
      </c>
      <c r="P505" s="18">
        <v>22.7942</v>
      </c>
      <c r="Q505" s="18">
        <v>21.1997</v>
      </c>
      <c r="R505" s="18">
        <v>10.9869</v>
      </c>
      <c r="S505" s="18"/>
      <c r="T505" s="18"/>
      <c r="U505" s="18"/>
      <c r="V505" s="18"/>
      <c r="W505" s="18"/>
      <c r="X505" s="18"/>
      <c r="Y505" s="18"/>
      <c r="Z505" s="48"/>
      <c r="AA505" s="60"/>
    </row>
    <row r="506" spans="1:27" ht="17.25" x14ac:dyDescent="0.2">
      <c r="A506" s="51">
        <v>41347</v>
      </c>
      <c r="B506" s="18">
        <v>15.3629</v>
      </c>
      <c r="C506" s="18">
        <v>17.777699999999999</v>
      </c>
      <c r="D506" s="18"/>
      <c r="E506" s="18"/>
      <c r="F506" s="18"/>
      <c r="G506" s="48"/>
      <c r="H506" s="18">
        <v>12.527122711236238</v>
      </c>
      <c r="I506" s="18">
        <v>20.069199999999999</v>
      </c>
      <c r="J506" s="18">
        <v>252.49379999999999</v>
      </c>
      <c r="K506" s="18"/>
      <c r="L506" s="18"/>
      <c r="M506" s="48"/>
      <c r="N506" s="18">
        <v>12.664400000000001</v>
      </c>
      <c r="O506" s="18">
        <v>21.657599999999999</v>
      </c>
      <c r="P506" s="18">
        <v>22.907499999999999</v>
      </c>
      <c r="Q506" s="18">
        <v>21.339400000000001</v>
      </c>
      <c r="R506" s="18">
        <v>11.027699999999999</v>
      </c>
      <c r="S506" s="18"/>
      <c r="T506" s="18"/>
      <c r="U506" s="18"/>
      <c r="V506" s="18"/>
      <c r="W506" s="18"/>
      <c r="X506" s="18"/>
      <c r="Y506" s="18"/>
      <c r="Z506" s="48"/>
      <c r="AA506" s="60"/>
    </row>
    <row r="507" spans="1:27" ht="17.25" x14ac:dyDescent="0.2">
      <c r="A507" s="51">
        <v>41354</v>
      </c>
      <c r="B507" s="18">
        <v>15.3668</v>
      </c>
      <c r="C507" s="18">
        <v>17.748000000000001</v>
      </c>
      <c r="D507" s="18"/>
      <c r="E507" s="18"/>
      <c r="F507" s="18"/>
      <c r="G507" s="48"/>
      <c r="H507" s="18">
        <v>12.563752077127875</v>
      </c>
      <c r="I507" s="18">
        <v>20.0215</v>
      </c>
      <c r="J507" s="18">
        <v>251.65100000000001</v>
      </c>
      <c r="K507" s="18"/>
      <c r="L507" s="18"/>
      <c r="M507" s="48"/>
      <c r="N507" s="18">
        <v>12.5672</v>
      </c>
      <c r="O507" s="18">
        <v>21.63</v>
      </c>
      <c r="P507" s="18">
        <v>22.9</v>
      </c>
      <c r="Q507" s="18">
        <v>21.328299999999999</v>
      </c>
      <c r="R507" s="18">
        <v>11.0192</v>
      </c>
      <c r="S507" s="18"/>
      <c r="T507" s="18"/>
      <c r="U507" s="18"/>
      <c r="V507" s="18"/>
      <c r="W507" s="18"/>
      <c r="X507" s="18"/>
      <c r="Y507" s="18"/>
      <c r="Z507" s="48"/>
      <c r="AA507" s="60"/>
    </row>
    <row r="508" spans="1:27" ht="17.25" x14ac:dyDescent="0.2">
      <c r="A508" s="51">
        <v>41360</v>
      </c>
      <c r="B508" s="18">
        <v>15.382300000000001</v>
      </c>
      <c r="C508" s="18">
        <v>17.733000000000001</v>
      </c>
      <c r="D508" s="18"/>
      <c r="E508" s="18"/>
      <c r="F508" s="18"/>
      <c r="G508" s="48"/>
      <c r="H508" s="18">
        <v>12.562351484803251</v>
      </c>
      <c r="I508" s="18">
        <v>20.000299999999999</v>
      </c>
      <c r="J508" s="18">
        <v>251.2244</v>
      </c>
      <c r="K508" s="18"/>
      <c r="L508" s="18"/>
      <c r="M508" s="48"/>
      <c r="N508" s="18">
        <v>12.559699999999999</v>
      </c>
      <c r="O508" s="18">
        <v>21.542300000000001</v>
      </c>
      <c r="P508" s="18">
        <v>22.920100000000001</v>
      </c>
      <c r="Q508" s="18">
        <v>21.2852</v>
      </c>
      <c r="R508" s="18">
        <v>10.938800000000001</v>
      </c>
      <c r="S508" s="18"/>
      <c r="T508" s="18"/>
      <c r="U508" s="18"/>
      <c r="V508" s="18"/>
      <c r="W508" s="18"/>
      <c r="X508" s="18"/>
      <c r="Y508" s="18"/>
      <c r="Z508" s="48"/>
      <c r="AA508" s="60"/>
    </row>
    <row r="509" spans="1:27" ht="17.25" x14ac:dyDescent="0.2">
      <c r="A509" s="51">
        <v>41368</v>
      </c>
      <c r="B509" s="18">
        <v>15.4358</v>
      </c>
      <c r="C509" s="18">
        <v>17.747900000000001</v>
      </c>
      <c r="D509" s="18"/>
      <c r="E509" s="18"/>
      <c r="F509" s="18"/>
      <c r="G509" s="48"/>
      <c r="H509" s="18">
        <v>12.525663420257516</v>
      </c>
      <c r="I509" s="18">
        <v>19.967600000000001</v>
      </c>
      <c r="J509" s="18">
        <v>251.64529999999999</v>
      </c>
      <c r="K509" s="18"/>
      <c r="L509" s="18"/>
      <c r="M509" s="48"/>
      <c r="N509" s="18">
        <v>12.527799999999999</v>
      </c>
      <c r="O509" s="18">
        <v>21.415199999999999</v>
      </c>
      <c r="P509" s="18">
        <v>22.867100000000001</v>
      </c>
      <c r="Q509" s="18">
        <v>21.1861</v>
      </c>
      <c r="R509" s="18">
        <v>10.944000000000001</v>
      </c>
      <c r="S509" s="18"/>
      <c r="T509" s="18"/>
      <c r="U509" s="18"/>
      <c r="V509" s="18"/>
      <c r="W509" s="18"/>
      <c r="X509" s="18"/>
      <c r="Y509" s="18"/>
      <c r="Z509" s="48"/>
      <c r="AA509" s="60"/>
    </row>
    <row r="510" spans="1:27" ht="17.25" x14ac:dyDescent="0.2">
      <c r="A510" s="51">
        <v>41375</v>
      </c>
      <c r="B510" s="18">
        <v>15.3874</v>
      </c>
      <c r="C510" s="18">
        <v>17.7348</v>
      </c>
      <c r="D510" s="18"/>
      <c r="E510" s="18"/>
      <c r="F510" s="18"/>
      <c r="G510" s="48"/>
      <c r="H510" s="18">
        <v>12.607445975153141</v>
      </c>
      <c r="I510" s="18">
        <v>20.024000000000001</v>
      </c>
      <c r="J510" s="18">
        <v>251.2749</v>
      </c>
      <c r="K510" s="18"/>
      <c r="L510" s="18"/>
      <c r="M510" s="48"/>
      <c r="N510" s="18">
        <v>12.393800000000001</v>
      </c>
      <c r="O510" s="18">
        <v>21.582999999999998</v>
      </c>
      <c r="P510" s="18">
        <v>23.102499999999999</v>
      </c>
      <c r="Q510" s="18">
        <v>21.401700000000002</v>
      </c>
      <c r="R510" s="18">
        <v>10.992800000000001</v>
      </c>
      <c r="S510" s="18"/>
      <c r="T510" s="18"/>
      <c r="U510" s="18"/>
      <c r="V510" s="18"/>
      <c r="W510" s="18"/>
      <c r="X510" s="18"/>
      <c r="Y510" s="18"/>
      <c r="Z510" s="48"/>
      <c r="AA510" s="60"/>
    </row>
    <row r="511" spans="1:27" ht="17.25" x14ac:dyDescent="0.2">
      <c r="A511" s="51">
        <v>41382</v>
      </c>
      <c r="B511" s="18">
        <v>15.426</v>
      </c>
      <c r="C511" s="18">
        <v>17.7544</v>
      </c>
      <c r="D511" s="18"/>
      <c r="E511" s="18"/>
      <c r="F511" s="18"/>
      <c r="G511" s="48"/>
      <c r="H511" s="18">
        <v>12.549734670929901</v>
      </c>
      <c r="I511" s="18">
        <v>19.963999999999999</v>
      </c>
      <c r="J511" s="18">
        <v>251.83179999999999</v>
      </c>
      <c r="K511" s="18"/>
      <c r="L511" s="18"/>
      <c r="M511" s="48"/>
      <c r="N511" s="18">
        <v>12.314399999999999</v>
      </c>
      <c r="O511" s="18">
        <v>21.5017</v>
      </c>
      <c r="P511" s="18">
        <v>22.865300000000001</v>
      </c>
      <c r="Q511" s="18">
        <v>21.159600000000001</v>
      </c>
      <c r="R511" s="18">
        <v>10.8332</v>
      </c>
      <c r="S511" s="18"/>
      <c r="T511" s="18"/>
      <c r="U511" s="18"/>
      <c r="V511" s="18"/>
      <c r="W511" s="18"/>
      <c r="X511" s="18"/>
      <c r="Y511" s="18"/>
      <c r="Z511" s="48"/>
      <c r="AA511" s="60"/>
    </row>
    <row r="512" spans="1:27" ht="17.25" x14ac:dyDescent="0.2">
      <c r="A512" s="51">
        <v>41388</v>
      </c>
      <c r="B512" s="18">
        <v>15.4053</v>
      </c>
      <c r="C512" s="18">
        <v>17.747499999999999</v>
      </c>
      <c r="D512" s="18"/>
      <c r="E512" s="18"/>
      <c r="F512" s="18"/>
      <c r="G512" s="48"/>
      <c r="H512" s="18">
        <v>12.564245728924366</v>
      </c>
      <c r="I512" s="18">
        <v>20.055199999999999</v>
      </c>
      <c r="J512" s="18">
        <v>251.63499999999999</v>
      </c>
      <c r="K512" s="18"/>
      <c r="L512" s="18"/>
      <c r="M512" s="48"/>
      <c r="N512" s="18">
        <v>12.4091</v>
      </c>
      <c r="O512" s="18">
        <v>21.622599999999998</v>
      </c>
      <c r="P512" s="18">
        <v>23.051400000000001</v>
      </c>
      <c r="Q512" s="18">
        <v>21.322500000000002</v>
      </c>
      <c r="R512" s="18">
        <v>10.9849</v>
      </c>
      <c r="S512" s="18"/>
      <c r="T512" s="18"/>
      <c r="U512" s="18"/>
      <c r="V512" s="18"/>
      <c r="W512" s="18"/>
      <c r="X512" s="18"/>
      <c r="Y512" s="18"/>
      <c r="Z512" s="48"/>
      <c r="AA512" s="60"/>
    </row>
    <row r="513" spans="1:27" ht="17.25" x14ac:dyDescent="0.2">
      <c r="A513" s="51">
        <v>41394</v>
      </c>
      <c r="B513" s="18">
        <v>15.443300000000001</v>
      </c>
      <c r="C513" s="18">
        <v>17.7087</v>
      </c>
      <c r="D513" s="18"/>
      <c r="E513" s="18"/>
      <c r="F513" s="18"/>
      <c r="G513" s="48"/>
      <c r="H513" s="18">
        <v>12.586546148350195</v>
      </c>
      <c r="I513" s="18">
        <v>20.122299999999999</v>
      </c>
      <c r="J513" s="18">
        <v>250.5343</v>
      </c>
      <c r="K513" s="18"/>
      <c r="L513" s="18"/>
      <c r="M513" s="48"/>
      <c r="N513" s="18">
        <v>12.421900000000001</v>
      </c>
      <c r="O513" s="18">
        <v>21.682600000000001</v>
      </c>
      <c r="P513" s="18">
        <v>23.110299999999999</v>
      </c>
      <c r="Q513" s="18">
        <v>21.3429</v>
      </c>
      <c r="R513" s="18">
        <v>11.1211</v>
      </c>
      <c r="S513" s="18"/>
      <c r="T513" s="18"/>
      <c r="U513" s="18"/>
      <c r="V513" s="18"/>
      <c r="W513" s="18"/>
      <c r="X513" s="18"/>
      <c r="Y513" s="18"/>
      <c r="Z513" s="48"/>
      <c r="AA513" s="60"/>
    </row>
    <row r="514" spans="1:27" ht="17.25" x14ac:dyDescent="0.2">
      <c r="A514" s="51">
        <v>41403</v>
      </c>
      <c r="B514" s="18">
        <v>15.492100000000001</v>
      </c>
      <c r="C514" s="18">
        <v>17.749400000000001</v>
      </c>
      <c r="D514" s="18"/>
      <c r="E514" s="18"/>
      <c r="F514" s="18"/>
      <c r="G514" s="48"/>
      <c r="H514" s="18">
        <v>12.551327558031746</v>
      </c>
      <c r="I514" s="18">
        <v>20.3736</v>
      </c>
      <c r="J514" s="18">
        <v>251.6875</v>
      </c>
      <c r="K514" s="18"/>
      <c r="L514" s="18"/>
      <c r="M514" s="48"/>
      <c r="N514" s="18">
        <v>12.6206</v>
      </c>
      <c r="O514" s="18">
        <v>22.0459</v>
      </c>
      <c r="P514" s="18">
        <v>23.453399999999998</v>
      </c>
      <c r="Q514" s="18">
        <v>21.694400000000002</v>
      </c>
      <c r="R514" s="18">
        <v>11.3102</v>
      </c>
      <c r="S514" s="18"/>
      <c r="T514" s="18"/>
      <c r="U514" s="18"/>
      <c r="V514" s="18"/>
      <c r="W514" s="18"/>
      <c r="X514" s="18"/>
      <c r="Y514" s="18"/>
      <c r="Z514" s="48"/>
      <c r="AA514" s="60"/>
    </row>
    <row r="515" spans="1:27" ht="17.25" x14ac:dyDescent="0.2">
      <c r="A515" s="51">
        <v>41410</v>
      </c>
      <c r="B515" s="18">
        <v>15.267200000000001</v>
      </c>
      <c r="C515" s="18">
        <v>17.756699999999999</v>
      </c>
      <c r="D515" s="18"/>
      <c r="E515" s="18"/>
      <c r="F515" s="18"/>
      <c r="G515" s="48"/>
      <c r="H515" s="18">
        <v>12.463988553714188</v>
      </c>
      <c r="I515" s="18">
        <v>20.366099999999999</v>
      </c>
      <c r="J515" s="18">
        <v>251.89519999999999</v>
      </c>
      <c r="K515" s="18"/>
      <c r="L515" s="18"/>
      <c r="M515" s="48"/>
      <c r="N515" s="18">
        <v>12.611700000000001</v>
      </c>
      <c r="O515" s="18">
        <v>22.2057</v>
      </c>
      <c r="P515" s="18">
        <v>23.660399999999999</v>
      </c>
      <c r="Q515" s="18">
        <v>21.888500000000001</v>
      </c>
      <c r="R515" s="18">
        <v>11.2597</v>
      </c>
      <c r="S515" s="18"/>
      <c r="T515" s="18"/>
      <c r="U515" s="18"/>
      <c r="V515" s="18"/>
      <c r="W515" s="18"/>
      <c r="X515" s="18"/>
      <c r="Y515" s="18"/>
      <c r="Z515" s="48"/>
      <c r="AA515" s="60"/>
    </row>
    <row r="516" spans="1:27" ht="17.25" x14ac:dyDescent="0.2">
      <c r="A516" s="51">
        <v>41417</v>
      </c>
      <c r="B516" s="18">
        <v>15.191599999999999</v>
      </c>
      <c r="C516" s="18">
        <v>17.7182</v>
      </c>
      <c r="D516" s="18"/>
      <c r="E516" s="18"/>
      <c r="F516" s="18"/>
      <c r="G516" s="48"/>
      <c r="H516" s="18">
        <v>12.437454785684357</v>
      </c>
      <c r="I516" s="18">
        <v>20.334700000000002</v>
      </c>
      <c r="J516" s="18">
        <v>250.80269999999999</v>
      </c>
      <c r="K516" s="18"/>
      <c r="L516" s="18"/>
      <c r="M516" s="48"/>
      <c r="N516" s="18">
        <v>12.598599999999999</v>
      </c>
      <c r="O516" s="18">
        <v>22.1449</v>
      </c>
      <c r="P516" s="18">
        <v>23.5871</v>
      </c>
      <c r="Q516" s="18">
        <v>21.805700000000002</v>
      </c>
      <c r="R516" s="18">
        <v>11.293900000000001</v>
      </c>
      <c r="S516" s="18"/>
      <c r="T516" s="18"/>
      <c r="U516" s="18"/>
      <c r="V516" s="18"/>
      <c r="W516" s="18"/>
      <c r="X516" s="18"/>
      <c r="Y516" s="18"/>
      <c r="Z516" s="48"/>
      <c r="AA516" s="60"/>
    </row>
    <row r="517" spans="1:27" ht="17.25" x14ac:dyDescent="0.2">
      <c r="A517" s="51">
        <v>41425</v>
      </c>
      <c r="B517" s="18">
        <v>15.1953</v>
      </c>
      <c r="C517" s="18">
        <v>17.726700000000001</v>
      </c>
      <c r="D517" s="18"/>
      <c r="E517" s="18"/>
      <c r="F517" s="18"/>
      <c r="G517" s="48"/>
      <c r="H517" s="18">
        <v>12.446561507799951</v>
      </c>
      <c r="I517" s="18">
        <v>20.135400000000001</v>
      </c>
      <c r="J517" s="18">
        <v>251.04570000000001</v>
      </c>
      <c r="K517" s="18"/>
      <c r="L517" s="18"/>
      <c r="M517" s="48"/>
      <c r="N517" s="18">
        <v>12.412100000000001</v>
      </c>
      <c r="O517" s="18">
        <v>21.892600000000002</v>
      </c>
      <c r="P517" s="18">
        <v>23.594799999999999</v>
      </c>
      <c r="Q517" s="18">
        <v>21.798999999999999</v>
      </c>
      <c r="R517" s="18">
        <v>11.309100000000001</v>
      </c>
      <c r="S517" s="18"/>
      <c r="T517" s="18"/>
      <c r="U517" s="18"/>
      <c r="V517" s="18"/>
      <c r="W517" s="18"/>
      <c r="X517" s="18"/>
      <c r="Y517" s="18"/>
      <c r="Z517" s="48"/>
      <c r="AA517" s="60"/>
    </row>
    <row r="518" spans="1:27" ht="17.25" x14ac:dyDescent="0.2">
      <c r="A518" s="51">
        <v>41432</v>
      </c>
      <c r="B518" s="18">
        <v>15.0586</v>
      </c>
      <c r="C518" s="18">
        <v>17.5425</v>
      </c>
      <c r="D518" s="18"/>
      <c r="E518" s="18"/>
      <c r="F518" s="18"/>
      <c r="G518" s="48"/>
      <c r="H518" s="18">
        <v>12.41654347861401</v>
      </c>
      <c r="I518" s="18">
        <v>19.6846</v>
      </c>
      <c r="J518" s="18">
        <v>245.8287</v>
      </c>
      <c r="K518" s="18"/>
      <c r="L518" s="18"/>
      <c r="M518" s="48"/>
      <c r="N518" s="18">
        <v>12.1082</v>
      </c>
      <c r="O518" s="18">
        <v>21.3108</v>
      </c>
      <c r="P518" s="18">
        <v>23.1267</v>
      </c>
      <c r="Q518" s="18">
        <v>21.362100000000002</v>
      </c>
      <c r="R518" s="18">
        <v>11.104200000000001</v>
      </c>
      <c r="S518" s="18"/>
      <c r="T518" s="18"/>
      <c r="U518" s="18"/>
      <c r="V518" s="18"/>
      <c r="W518" s="18"/>
      <c r="X518" s="18"/>
      <c r="Y518" s="18"/>
      <c r="Z518" s="48"/>
      <c r="AA518" s="60"/>
    </row>
    <row r="519" spans="1:27" ht="17.25" x14ac:dyDescent="0.2">
      <c r="A519" s="51">
        <v>41438</v>
      </c>
      <c r="B519" s="18">
        <v>15.009</v>
      </c>
      <c r="C519" s="18">
        <v>17.4559</v>
      </c>
      <c r="D519" s="18"/>
      <c r="E519" s="18"/>
      <c r="F519" s="18"/>
      <c r="G519" s="48"/>
      <c r="H519" s="18">
        <v>12.419086357843263</v>
      </c>
      <c r="I519" s="18">
        <v>19.529499999999999</v>
      </c>
      <c r="J519" s="18">
        <v>243.3777</v>
      </c>
      <c r="K519" s="18"/>
      <c r="L519" s="18"/>
      <c r="M519" s="48"/>
      <c r="N519" s="18">
        <v>11.8553</v>
      </c>
      <c r="O519" s="18">
        <v>21.156099999999999</v>
      </c>
      <c r="P519" s="18">
        <v>22.941600000000001</v>
      </c>
      <c r="Q519" s="18">
        <v>21.174299999999999</v>
      </c>
      <c r="R519" s="18">
        <v>11.056100000000001</v>
      </c>
      <c r="S519" s="18"/>
      <c r="T519" s="18"/>
      <c r="U519" s="18"/>
      <c r="V519" s="18"/>
      <c r="W519" s="18"/>
      <c r="X519" s="18"/>
      <c r="Y519" s="18"/>
      <c r="Z519" s="48"/>
      <c r="AA519" s="60"/>
    </row>
    <row r="520" spans="1:27" ht="17.25" x14ac:dyDescent="0.2">
      <c r="A520" s="51">
        <v>41444</v>
      </c>
      <c r="B520" s="18">
        <v>15.057399999999999</v>
      </c>
      <c r="C520" s="18">
        <v>17.465</v>
      </c>
      <c r="D520" s="18"/>
      <c r="E520" s="18"/>
      <c r="F520" s="18"/>
      <c r="G520" s="48"/>
      <c r="H520" s="18">
        <v>12.415197417261281</v>
      </c>
      <c r="I520" s="18">
        <v>19.691600000000001</v>
      </c>
      <c r="J520" s="18">
        <v>243.8459</v>
      </c>
      <c r="K520" s="18"/>
      <c r="L520" s="18"/>
      <c r="M520" s="48"/>
      <c r="N520" s="18">
        <v>11.8348</v>
      </c>
      <c r="O520" s="18">
        <v>21.441099999999999</v>
      </c>
      <c r="P520" s="18">
        <v>23.244299999999999</v>
      </c>
      <c r="Q520" s="18">
        <v>21.461099999999998</v>
      </c>
      <c r="R520" s="18">
        <v>11.1806</v>
      </c>
      <c r="S520" s="18"/>
      <c r="T520" s="18"/>
      <c r="U520" s="18"/>
      <c r="V520" s="18"/>
      <c r="W520" s="18"/>
      <c r="X520" s="18"/>
      <c r="Y520" s="18"/>
      <c r="Z520" s="48"/>
      <c r="AA520" s="60"/>
    </row>
    <row r="521" spans="1:27" ht="17.25" x14ac:dyDescent="0.2">
      <c r="A521" s="51">
        <v>41453</v>
      </c>
      <c r="B521" s="18">
        <v>14.817500000000001</v>
      </c>
      <c r="C521" s="18">
        <v>17.473299999999998</v>
      </c>
      <c r="D521" s="18"/>
      <c r="E521" s="18"/>
      <c r="F521" s="18"/>
      <c r="G521" s="48"/>
      <c r="H521" s="18">
        <v>12.36720128932587</v>
      </c>
      <c r="I521" s="18">
        <v>19.3599</v>
      </c>
      <c r="J521" s="18">
        <v>244.07820000000001</v>
      </c>
      <c r="K521" s="18"/>
      <c r="L521" s="18"/>
      <c r="M521" s="48"/>
      <c r="N521" s="18">
        <v>11.6791</v>
      </c>
      <c r="O521" s="18">
        <v>21.162299999999998</v>
      </c>
      <c r="P521" s="18">
        <v>22.985299999999999</v>
      </c>
      <c r="Q521" s="18">
        <v>21.230899999999998</v>
      </c>
      <c r="R521" s="18">
        <v>10.9382</v>
      </c>
      <c r="S521" s="18"/>
      <c r="T521" s="18"/>
      <c r="U521" s="18"/>
      <c r="V521" s="18"/>
      <c r="W521" s="18"/>
      <c r="X521" s="18"/>
      <c r="Y521" s="18"/>
      <c r="Z521" s="48"/>
      <c r="AA521" s="60"/>
    </row>
    <row r="522" spans="1:27" ht="17.25" x14ac:dyDescent="0.2">
      <c r="A522" s="51">
        <v>41459</v>
      </c>
      <c r="B522" s="18">
        <v>14.792400000000001</v>
      </c>
      <c r="C522" s="18">
        <v>17.4802</v>
      </c>
      <c r="D522" s="18"/>
      <c r="E522" s="18"/>
      <c r="F522" s="18"/>
      <c r="G522" s="48"/>
      <c r="H522" s="18">
        <v>12.339967224984596</v>
      </c>
      <c r="I522" s="18">
        <v>19.410299999999999</v>
      </c>
      <c r="J522" s="18">
        <v>244.27109999999999</v>
      </c>
      <c r="K522" s="18"/>
      <c r="L522" s="18"/>
      <c r="M522" s="48"/>
      <c r="N522" s="18">
        <v>11.6591</v>
      </c>
      <c r="O522" s="18">
        <v>21.161999999999999</v>
      </c>
      <c r="P522" s="18">
        <v>23.0123</v>
      </c>
      <c r="Q522" s="18">
        <v>21.241700000000002</v>
      </c>
      <c r="R522" s="18">
        <v>10.925800000000001</v>
      </c>
      <c r="S522" s="18"/>
      <c r="T522" s="18"/>
      <c r="U522" s="18"/>
      <c r="V522" s="18"/>
      <c r="W522" s="18"/>
      <c r="X522" s="18"/>
      <c r="Y522" s="18"/>
      <c r="Z522" s="48"/>
      <c r="AA522" s="60"/>
    </row>
    <row r="523" spans="1:27" ht="17.25" x14ac:dyDescent="0.2">
      <c r="A523" s="51">
        <v>41465</v>
      </c>
      <c r="B523" s="18">
        <v>14.776300000000001</v>
      </c>
      <c r="C523" s="18">
        <v>17.523299999999999</v>
      </c>
      <c r="D523" s="18"/>
      <c r="E523" s="18"/>
      <c r="F523" s="18"/>
      <c r="G523" s="48"/>
      <c r="H523" s="18">
        <v>12.337915127186724</v>
      </c>
      <c r="I523" s="18">
        <v>19.5243</v>
      </c>
      <c r="J523" s="18">
        <v>245.47540000000001</v>
      </c>
      <c r="K523" s="18"/>
      <c r="L523" s="18"/>
      <c r="M523" s="48"/>
      <c r="N523" s="18">
        <v>11.6691</v>
      </c>
      <c r="O523" s="18">
        <v>21.394100000000002</v>
      </c>
      <c r="P523" s="18">
        <v>23.334700000000002</v>
      </c>
      <c r="Q523" s="18">
        <v>21.5549</v>
      </c>
      <c r="R523" s="18">
        <v>10.9984</v>
      </c>
      <c r="S523" s="18"/>
      <c r="T523" s="18"/>
      <c r="U523" s="18"/>
      <c r="V523" s="18"/>
      <c r="W523" s="18"/>
      <c r="X523" s="18"/>
      <c r="Y523" s="18"/>
      <c r="Z523" s="48"/>
      <c r="AA523" s="60"/>
    </row>
    <row r="524" spans="1:27" ht="17.25" x14ac:dyDescent="0.2">
      <c r="A524" s="51">
        <v>41471</v>
      </c>
      <c r="B524" s="18">
        <v>14.8743</v>
      </c>
      <c r="C524" s="18">
        <v>17.523</v>
      </c>
      <c r="D524" s="18"/>
      <c r="E524" s="18"/>
      <c r="F524" s="18"/>
      <c r="G524" s="48"/>
      <c r="H524" s="18">
        <v>12.331735873258305</v>
      </c>
      <c r="I524" s="18">
        <v>19.684999999999999</v>
      </c>
      <c r="J524" s="18">
        <v>245.46510000000001</v>
      </c>
      <c r="K524" s="18"/>
      <c r="L524" s="18"/>
      <c r="M524" s="48"/>
      <c r="N524" s="18">
        <v>11.917199999999999</v>
      </c>
      <c r="O524" s="18">
        <v>21.5962</v>
      </c>
      <c r="P524" s="18">
        <v>23.5501</v>
      </c>
      <c r="Q524" s="18">
        <v>21.751899999999999</v>
      </c>
      <c r="R524" s="18">
        <v>11.167999999999999</v>
      </c>
      <c r="S524" s="18"/>
      <c r="T524" s="18"/>
      <c r="U524" s="18"/>
      <c r="V524" s="18"/>
      <c r="W524" s="18"/>
      <c r="X524" s="18"/>
      <c r="Y524" s="18"/>
      <c r="Z524" s="48"/>
      <c r="AA524" s="60"/>
    </row>
    <row r="525" spans="1:27" ht="17.25" x14ac:dyDescent="0.2">
      <c r="A525" s="51">
        <v>41479</v>
      </c>
      <c r="B525" s="18">
        <v>15.0229</v>
      </c>
      <c r="C525" s="18">
        <v>17.588100000000001</v>
      </c>
      <c r="D525" s="18"/>
      <c r="E525" s="18"/>
      <c r="F525" s="18"/>
      <c r="G525" s="48"/>
      <c r="H525" s="18">
        <v>12.351527854257085</v>
      </c>
      <c r="I525" s="18">
        <v>19.846</v>
      </c>
      <c r="J525" s="18">
        <v>247.2903</v>
      </c>
      <c r="K525" s="18"/>
      <c r="L525" s="18"/>
      <c r="M525" s="48"/>
      <c r="N525" s="18">
        <v>12.083600000000001</v>
      </c>
      <c r="O525" s="18">
        <v>21.813600000000001</v>
      </c>
      <c r="P525" s="18">
        <v>23.708100000000002</v>
      </c>
      <c r="Q525" s="18">
        <v>21.9299</v>
      </c>
      <c r="R525" s="18">
        <v>11.394500000000001</v>
      </c>
      <c r="S525" s="18"/>
      <c r="T525" s="18"/>
      <c r="U525" s="18"/>
      <c r="V525" s="18"/>
      <c r="W525" s="18"/>
      <c r="X525" s="18"/>
      <c r="Y525" s="18"/>
      <c r="Z525" s="48"/>
      <c r="AA525" s="60"/>
    </row>
    <row r="526" spans="1:27" ht="17.25" x14ac:dyDescent="0.2">
      <c r="A526" s="51">
        <v>41486</v>
      </c>
      <c r="B526" s="18">
        <v>15.015599999999999</v>
      </c>
      <c r="C526" s="18">
        <v>17.586099999999998</v>
      </c>
      <c r="D526" s="18"/>
      <c r="E526" s="18"/>
      <c r="F526" s="18"/>
      <c r="G526" s="48"/>
      <c r="H526" s="18">
        <v>12.262024819534499</v>
      </c>
      <c r="I526" s="18">
        <v>19.738700000000001</v>
      </c>
      <c r="J526" s="18">
        <v>247.2345</v>
      </c>
      <c r="K526" s="18"/>
      <c r="L526" s="18"/>
      <c r="M526" s="48"/>
      <c r="N526" s="18">
        <v>11.8643</v>
      </c>
      <c r="O526" s="18">
        <v>21.729199999999999</v>
      </c>
      <c r="P526" s="18">
        <v>23.661000000000001</v>
      </c>
      <c r="Q526" s="18">
        <v>21.876799999999999</v>
      </c>
      <c r="R526" s="18">
        <v>11.4186</v>
      </c>
      <c r="S526" s="18"/>
      <c r="T526" s="18"/>
      <c r="U526" s="18"/>
      <c r="V526" s="18"/>
      <c r="W526" s="18"/>
      <c r="X526" s="18"/>
      <c r="Y526" s="18"/>
      <c r="Z526" s="48"/>
      <c r="AA526" s="60"/>
    </row>
    <row r="527" spans="1:27" ht="17.25" x14ac:dyDescent="0.2">
      <c r="A527" s="51">
        <v>41492</v>
      </c>
      <c r="B527" s="18">
        <v>15.007999999999999</v>
      </c>
      <c r="C527" s="18">
        <v>17.588799999999999</v>
      </c>
      <c r="D527" s="18"/>
      <c r="E527" s="18"/>
      <c r="F527" s="18"/>
      <c r="G527" s="48"/>
      <c r="H527" s="18">
        <v>12.264495947092497</v>
      </c>
      <c r="I527" s="18">
        <v>19.869599999999998</v>
      </c>
      <c r="J527" s="18">
        <v>247.30869999999999</v>
      </c>
      <c r="K527" s="18"/>
      <c r="L527" s="18"/>
      <c r="M527" s="48"/>
      <c r="N527" s="18">
        <v>11.862299999999999</v>
      </c>
      <c r="O527" s="18">
        <v>21.970300000000002</v>
      </c>
      <c r="P527" s="18">
        <v>23.8154</v>
      </c>
      <c r="Q527" s="18">
        <v>22.0764</v>
      </c>
      <c r="R527" s="18">
        <v>11.5343</v>
      </c>
      <c r="S527" s="18"/>
      <c r="T527" s="18"/>
      <c r="U527" s="18"/>
      <c r="V527" s="18"/>
      <c r="W527" s="18"/>
      <c r="X527" s="18"/>
      <c r="Y527" s="18"/>
      <c r="Z527" s="48"/>
      <c r="AA527" s="60"/>
    </row>
    <row r="528" spans="1:27" ht="17.25" x14ac:dyDescent="0.2">
      <c r="A528" s="51">
        <v>41499</v>
      </c>
      <c r="B528" s="18">
        <v>15.0907</v>
      </c>
      <c r="C528" s="18">
        <v>17.6021</v>
      </c>
      <c r="D528" s="18"/>
      <c r="E528" s="18"/>
      <c r="F528" s="18"/>
      <c r="G528" s="48"/>
      <c r="H528" s="18">
        <v>12.34155150188589</v>
      </c>
      <c r="I528" s="18">
        <v>19.815899999999999</v>
      </c>
      <c r="J528" s="18">
        <v>247.68360000000001</v>
      </c>
      <c r="K528" s="18"/>
      <c r="L528" s="18"/>
      <c r="M528" s="48"/>
      <c r="N528" s="18">
        <v>11.879799999999999</v>
      </c>
      <c r="O528" s="18">
        <v>21.816800000000001</v>
      </c>
      <c r="P528" s="18">
        <v>23.715599999999998</v>
      </c>
      <c r="Q528" s="18">
        <v>21.947099999999999</v>
      </c>
      <c r="R528" s="18">
        <v>11.5708</v>
      </c>
      <c r="S528" s="18"/>
      <c r="T528" s="18"/>
      <c r="U528" s="18"/>
      <c r="V528" s="18"/>
      <c r="W528" s="18"/>
      <c r="X528" s="18"/>
      <c r="Y528" s="18"/>
      <c r="Z528" s="48"/>
      <c r="AA528" s="60"/>
    </row>
    <row r="529" spans="1:27" ht="17.25" x14ac:dyDescent="0.2">
      <c r="A529" s="51">
        <v>41508</v>
      </c>
      <c r="B529" s="18">
        <v>14.9564</v>
      </c>
      <c r="C529" s="18">
        <v>17.566600000000001</v>
      </c>
      <c r="D529" s="18"/>
      <c r="E529" s="18"/>
      <c r="F529" s="18"/>
      <c r="G529" s="48"/>
      <c r="H529" s="18">
        <v>12.370550813511441</v>
      </c>
      <c r="I529" s="18">
        <v>19.585100000000001</v>
      </c>
      <c r="J529" s="18">
        <v>246.6842</v>
      </c>
      <c r="K529" s="18"/>
      <c r="L529" s="18"/>
      <c r="M529" s="48"/>
      <c r="N529" s="18">
        <v>11.5375</v>
      </c>
      <c r="O529" s="18">
        <v>21.487200000000001</v>
      </c>
      <c r="P529" s="18">
        <v>23.3459</v>
      </c>
      <c r="Q529" s="18">
        <v>21.593</v>
      </c>
      <c r="R529" s="18">
        <v>11.497</v>
      </c>
      <c r="S529" s="18"/>
      <c r="T529" s="18"/>
      <c r="U529" s="18"/>
      <c r="V529" s="18"/>
      <c r="W529" s="18"/>
      <c r="X529" s="18"/>
      <c r="Y529" s="18"/>
      <c r="Z529" s="48"/>
      <c r="AA529" s="60"/>
    </row>
    <row r="530" spans="1:27" ht="17.25" x14ac:dyDescent="0.2">
      <c r="A530" s="51">
        <v>41516</v>
      </c>
      <c r="B530" s="18">
        <v>14.9526</v>
      </c>
      <c r="C530" s="18">
        <v>17.610199999999999</v>
      </c>
      <c r="D530" s="18"/>
      <c r="E530" s="18"/>
      <c r="F530" s="18"/>
      <c r="G530" s="48"/>
      <c r="H530" s="18">
        <v>12.339527529853896</v>
      </c>
      <c r="I530" s="18">
        <v>19.5793</v>
      </c>
      <c r="J530" s="18">
        <v>247.91319999999999</v>
      </c>
      <c r="K530" s="18"/>
      <c r="L530" s="18"/>
      <c r="M530" s="48"/>
      <c r="N530" s="18">
        <v>11.4993</v>
      </c>
      <c r="O530" s="18">
        <v>21.508700000000001</v>
      </c>
      <c r="P530" s="18">
        <v>23.375499999999999</v>
      </c>
      <c r="Q530" s="18">
        <v>21.625699999999998</v>
      </c>
      <c r="R530" s="18">
        <v>11.4621</v>
      </c>
      <c r="S530" s="18"/>
      <c r="T530" s="18"/>
      <c r="U530" s="18"/>
      <c r="V530" s="18"/>
      <c r="W530" s="18"/>
      <c r="X530" s="18"/>
      <c r="Y530" s="18"/>
      <c r="Z530" s="48"/>
      <c r="AA530" s="60"/>
    </row>
    <row r="531" spans="1:27" ht="17.25" x14ac:dyDescent="0.2">
      <c r="A531" s="51">
        <v>41527</v>
      </c>
      <c r="B531" s="18">
        <v>14.8195</v>
      </c>
      <c r="C531" s="18">
        <v>17.480499999999999</v>
      </c>
      <c r="D531" s="18"/>
      <c r="E531" s="18"/>
      <c r="F531" s="18"/>
      <c r="G531" s="48"/>
      <c r="H531" s="18">
        <v>12.427381125034746</v>
      </c>
      <c r="I531" s="18">
        <v>19.621500000000001</v>
      </c>
      <c r="J531" s="18">
        <v>244.2688</v>
      </c>
      <c r="K531" s="18"/>
      <c r="L531" s="18"/>
      <c r="M531" s="48"/>
      <c r="N531" s="18">
        <v>11.773</v>
      </c>
      <c r="O531" s="18">
        <v>21.5824</v>
      </c>
      <c r="P531" s="18">
        <v>23.4436</v>
      </c>
      <c r="Q531" s="18">
        <v>21.677199999999999</v>
      </c>
      <c r="R531" s="18">
        <v>11.5359</v>
      </c>
      <c r="S531" s="18"/>
      <c r="T531" s="18"/>
      <c r="U531" s="18"/>
      <c r="V531" s="18"/>
      <c r="W531" s="18"/>
      <c r="X531" s="18"/>
      <c r="Y531" s="18"/>
      <c r="Z531" s="48"/>
      <c r="AA531" s="60"/>
    </row>
    <row r="532" spans="1:27" ht="17.25" x14ac:dyDescent="0.2">
      <c r="A532" s="51">
        <v>41533</v>
      </c>
      <c r="B532" s="18">
        <v>14.849299999999999</v>
      </c>
      <c r="C532" s="18">
        <v>17.4846</v>
      </c>
      <c r="D532" s="18"/>
      <c r="E532" s="18"/>
      <c r="F532" s="18"/>
      <c r="G532" s="48"/>
      <c r="H532" s="18">
        <v>12.485242620668311</v>
      </c>
      <c r="I532" s="18">
        <v>19.720600000000001</v>
      </c>
      <c r="J532" s="18">
        <v>244.38560000000001</v>
      </c>
      <c r="K532" s="18"/>
      <c r="L532" s="18"/>
      <c r="M532" s="48"/>
      <c r="N532" s="18">
        <v>11.839700000000001</v>
      </c>
      <c r="O532" s="18">
        <v>21.686199999999999</v>
      </c>
      <c r="P532" s="18">
        <v>23.567900000000002</v>
      </c>
      <c r="Q532" s="18">
        <v>21.7912</v>
      </c>
      <c r="R532" s="18">
        <v>11.637499999999999</v>
      </c>
      <c r="S532" s="18"/>
      <c r="T532" s="18"/>
      <c r="U532" s="18"/>
      <c r="V532" s="18"/>
      <c r="W532" s="18"/>
      <c r="X532" s="18"/>
      <c r="Y532" s="18"/>
      <c r="Z532" s="48"/>
      <c r="AA532" s="60"/>
    </row>
    <row r="533" spans="1:27" ht="17.25" x14ac:dyDescent="0.2">
      <c r="A533" s="51">
        <v>41540</v>
      </c>
      <c r="B533" s="18">
        <v>14.9351</v>
      </c>
      <c r="C533" s="18">
        <v>17.471499999999999</v>
      </c>
      <c r="D533" s="18"/>
      <c r="E533" s="18"/>
      <c r="F533" s="18"/>
      <c r="G533" s="48"/>
      <c r="H533" s="18">
        <v>12.500074119786062</v>
      </c>
      <c r="I533" s="18">
        <v>19.880600000000001</v>
      </c>
      <c r="J533" s="18">
        <v>244.01849999999999</v>
      </c>
      <c r="K533" s="18"/>
      <c r="L533" s="18"/>
      <c r="M533" s="48"/>
      <c r="N533" s="18">
        <v>12.0672</v>
      </c>
      <c r="O533" s="18">
        <v>21.881499999999999</v>
      </c>
      <c r="P533" s="18">
        <v>23.7057</v>
      </c>
      <c r="Q533" s="18">
        <v>21.895800000000001</v>
      </c>
      <c r="R533" s="18">
        <v>11.726900000000001</v>
      </c>
      <c r="S533" s="18"/>
      <c r="T533" s="18"/>
      <c r="U533" s="18"/>
      <c r="V533" s="18"/>
      <c r="W533" s="18"/>
      <c r="X533" s="18"/>
      <c r="Y533" s="18"/>
      <c r="Z533" s="48"/>
      <c r="AA533" s="60"/>
    </row>
    <row r="534" spans="1:27" ht="17.25" x14ac:dyDescent="0.2">
      <c r="A534" s="51">
        <v>41547</v>
      </c>
      <c r="B534" s="18">
        <v>14.9472</v>
      </c>
      <c r="C534" s="18">
        <v>17.442499999999999</v>
      </c>
      <c r="D534" s="18"/>
      <c r="E534" s="18"/>
      <c r="F534" s="18"/>
      <c r="G534" s="48"/>
      <c r="H534" s="18">
        <v>12.479820676556661</v>
      </c>
      <c r="I534" s="18">
        <v>19.8109</v>
      </c>
      <c r="J534" s="18">
        <v>243.20820000000001</v>
      </c>
      <c r="K534" s="18"/>
      <c r="L534" s="18"/>
      <c r="M534" s="48"/>
      <c r="N534" s="18">
        <v>11.842499999999999</v>
      </c>
      <c r="O534" s="18">
        <v>21.720500000000001</v>
      </c>
      <c r="P534" s="18">
        <v>23.5426</v>
      </c>
      <c r="Q534" s="18">
        <v>21.750399999999999</v>
      </c>
      <c r="R534" s="18">
        <v>11.707599999999999</v>
      </c>
      <c r="S534" s="18"/>
      <c r="T534" s="18"/>
      <c r="U534" s="18"/>
      <c r="V534" s="18"/>
      <c r="W534" s="18"/>
      <c r="X534" s="18"/>
      <c r="Y534" s="18"/>
      <c r="Z534" s="48"/>
      <c r="AA534" s="60"/>
    </row>
    <row r="535" spans="1:27" ht="17.25" x14ac:dyDescent="0.2">
      <c r="A535" s="51">
        <v>41556</v>
      </c>
      <c r="B535" s="18">
        <v>15.1951</v>
      </c>
      <c r="C535" s="18">
        <v>17.674099999999999</v>
      </c>
      <c r="D535" s="18"/>
      <c r="E535" s="18"/>
      <c r="F535" s="18"/>
      <c r="G535" s="48"/>
      <c r="H535" s="18">
        <v>12.530414518221653</v>
      </c>
      <c r="I535" s="18">
        <v>19.926300000000001</v>
      </c>
      <c r="J535" s="18">
        <v>249.67850000000001</v>
      </c>
      <c r="K535" s="18"/>
      <c r="L535" s="18"/>
      <c r="M535" s="48"/>
      <c r="N535" s="18">
        <v>12.0283</v>
      </c>
      <c r="O535" s="18">
        <v>21.737200000000001</v>
      </c>
      <c r="P535" s="18">
        <v>23.607399999999998</v>
      </c>
      <c r="Q535" s="18">
        <v>21.815799999999999</v>
      </c>
      <c r="R535" s="18">
        <v>11.8422</v>
      </c>
      <c r="S535" s="18"/>
      <c r="T535" s="18"/>
      <c r="U535" s="18"/>
      <c r="V535" s="18"/>
      <c r="W535" s="18"/>
      <c r="X535" s="18"/>
      <c r="Y535" s="18"/>
      <c r="Z535" s="48"/>
      <c r="AA535" s="60"/>
    </row>
    <row r="536" spans="1:27" ht="17.25" x14ac:dyDescent="0.2">
      <c r="A536" s="51">
        <v>41565</v>
      </c>
      <c r="B536" s="18">
        <v>15.2577</v>
      </c>
      <c r="C536" s="18">
        <v>17.703600000000002</v>
      </c>
      <c r="D536" s="18"/>
      <c r="E536" s="18"/>
      <c r="F536" s="18"/>
      <c r="G536" s="48"/>
      <c r="H536" s="18">
        <v>12.604344385403092</v>
      </c>
      <c r="I536" s="18">
        <v>20.265599999999999</v>
      </c>
      <c r="J536" s="18">
        <v>250.50020000000001</v>
      </c>
      <c r="K536" s="18"/>
      <c r="L536" s="18"/>
      <c r="M536" s="48"/>
      <c r="N536" s="18">
        <v>12.257099999999999</v>
      </c>
      <c r="O536" s="18">
        <v>22.2361</v>
      </c>
      <c r="P536" s="18">
        <v>24.190999999999999</v>
      </c>
      <c r="Q536" s="18">
        <v>22.3719</v>
      </c>
      <c r="R536" s="18">
        <v>12.092599999999999</v>
      </c>
      <c r="S536" s="18"/>
      <c r="T536" s="18"/>
      <c r="U536" s="18"/>
      <c r="V536" s="18"/>
      <c r="W536" s="18"/>
      <c r="X536" s="18"/>
      <c r="Y536" s="18"/>
      <c r="Z536" s="48"/>
      <c r="AA536" s="60"/>
    </row>
    <row r="537" spans="1:27" ht="17.25" x14ac:dyDescent="0.2">
      <c r="A537" s="51">
        <v>41571</v>
      </c>
      <c r="B537" s="18">
        <v>15.402699999999999</v>
      </c>
      <c r="C537" s="18">
        <v>17.7959</v>
      </c>
      <c r="D537" s="18"/>
      <c r="E537" s="18"/>
      <c r="F537" s="18"/>
      <c r="G537" s="48"/>
      <c r="H537" s="18">
        <v>12.618111790279405</v>
      </c>
      <c r="I537" s="18">
        <v>20.429600000000001</v>
      </c>
      <c r="J537" s="18">
        <v>253.10820000000001</v>
      </c>
      <c r="K537" s="18"/>
      <c r="L537" s="18"/>
      <c r="M537" s="48"/>
      <c r="N537" s="18">
        <v>12.3635</v>
      </c>
      <c r="O537" s="18">
        <v>22.427499999999998</v>
      </c>
      <c r="P537" s="18">
        <v>24.407900000000001</v>
      </c>
      <c r="Q537" s="18">
        <v>22.5946</v>
      </c>
      <c r="R537" s="18">
        <v>12.2399</v>
      </c>
      <c r="S537" s="18"/>
      <c r="T537" s="18"/>
      <c r="U537" s="18"/>
      <c r="V537" s="18"/>
      <c r="W537" s="18"/>
      <c r="X537" s="18"/>
      <c r="Y537" s="18"/>
      <c r="Z537" s="48"/>
      <c r="AA537" s="60"/>
    </row>
    <row r="538" spans="1:27" ht="17.25" x14ac:dyDescent="0.2">
      <c r="A538" s="51">
        <v>41578</v>
      </c>
      <c r="B538" s="18">
        <v>15.385300000000001</v>
      </c>
      <c r="C538" s="18">
        <v>17.801400000000001</v>
      </c>
      <c r="D538" s="18"/>
      <c r="E538" s="18"/>
      <c r="F538" s="18"/>
      <c r="G538" s="48"/>
      <c r="H538" s="18">
        <v>12.593837826024373</v>
      </c>
      <c r="I538" s="18">
        <v>20.467500000000001</v>
      </c>
      <c r="J538" s="18">
        <v>253.26240000000001</v>
      </c>
      <c r="K538" s="18"/>
      <c r="L538" s="18"/>
      <c r="M538" s="48"/>
      <c r="N538" s="18">
        <v>12.397500000000001</v>
      </c>
      <c r="O538" s="18">
        <v>22.4895</v>
      </c>
      <c r="P538" s="18">
        <v>24.5352</v>
      </c>
      <c r="Q538" s="18">
        <v>22.7103</v>
      </c>
      <c r="R538" s="18">
        <v>12.2378</v>
      </c>
      <c r="S538" s="18"/>
      <c r="T538" s="18"/>
      <c r="U538" s="18"/>
      <c r="V538" s="18"/>
      <c r="W538" s="18"/>
      <c r="X538" s="18"/>
      <c r="Y538" s="18"/>
      <c r="Z538" s="48"/>
      <c r="AA538" s="60"/>
    </row>
    <row r="539" spans="1:27" ht="17.25" x14ac:dyDescent="0.2">
      <c r="A539" s="51">
        <v>41585</v>
      </c>
      <c r="B539" s="18">
        <v>15.2858</v>
      </c>
      <c r="C539" s="18">
        <v>17.799199999999999</v>
      </c>
      <c r="D539" s="18"/>
      <c r="E539" s="18"/>
      <c r="F539" s="18"/>
      <c r="G539" s="48"/>
      <c r="H539" s="18">
        <v>12.580827354165162</v>
      </c>
      <c r="I539" s="18">
        <v>20.408000000000001</v>
      </c>
      <c r="J539" s="18">
        <v>253.20140000000001</v>
      </c>
      <c r="K539" s="18"/>
      <c r="L539" s="18"/>
      <c r="M539" s="48"/>
      <c r="N539" s="18">
        <v>12.331200000000001</v>
      </c>
      <c r="O539" s="18">
        <v>22.450800000000001</v>
      </c>
      <c r="P539" s="18">
        <v>24.587700000000002</v>
      </c>
      <c r="Q539" s="18">
        <v>22.782599999999999</v>
      </c>
      <c r="R539" s="18">
        <v>12.223100000000001</v>
      </c>
      <c r="S539" s="18"/>
      <c r="T539" s="18"/>
      <c r="U539" s="18"/>
      <c r="V539" s="18"/>
      <c r="W539" s="18"/>
      <c r="X539" s="18"/>
      <c r="Y539" s="18"/>
      <c r="Z539" s="48"/>
      <c r="AA539" s="60"/>
    </row>
    <row r="540" spans="1:27" ht="17.25" x14ac:dyDescent="0.2">
      <c r="A540" s="51">
        <v>41591</v>
      </c>
      <c r="B540" s="18">
        <v>15.217000000000001</v>
      </c>
      <c r="C540" s="18">
        <v>17.7989</v>
      </c>
      <c r="D540" s="18"/>
      <c r="E540" s="18"/>
      <c r="F540" s="18"/>
      <c r="G540" s="48"/>
      <c r="H540" s="18">
        <v>12.526827313923203</v>
      </c>
      <c r="I540" s="18">
        <v>20.3538</v>
      </c>
      <c r="J540" s="18">
        <v>253.19110000000001</v>
      </c>
      <c r="K540" s="18"/>
      <c r="L540" s="18"/>
      <c r="M540" s="48"/>
      <c r="N540" s="18">
        <v>12.1563</v>
      </c>
      <c r="O540" s="18">
        <v>22.4345</v>
      </c>
      <c r="P540" s="18">
        <v>24.569900000000001</v>
      </c>
      <c r="Q540" s="18">
        <v>22.7667</v>
      </c>
      <c r="R540" s="18">
        <v>12.1669</v>
      </c>
      <c r="S540" s="18"/>
      <c r="T540" s="18"/>
      <c r="U540" s="18"/>
      <c r="V540" s="18"/>
      <c r="W540" s="18"/>
      <c r="X540" s="18"/>
      <c r="Y540" s="18"/>
      <c r="Z540" s="48"/>
      <c r="AA540" s="60"/>
    </row>
    <row r="541" spans="1:27" ht="17.25" x14ac:dyDescent="0.2">
      <c r="A541" s="51">
        <v>41599</v>
      </c>
      <c r="B541" s="18">
        <v>15.2638</v>
      </c>
      <c r="C541" s="18">
        <v>17.807600000000001</v>
      </c>
      <c r="D541" s="18"/>
      <c r="E541" s="18"/>
      <c r="F541" s="18"/>
      <c r="G541" s="48"/>
      <c r="H541" s="18">
        <v>12.535342810365625</v>
      </c>
      <c r="I541" s="18">
        <v>20.471800000000002</v>
      </c>
      <c r="J541" s="18">
        <v>253.4409</v>
      </c>
      <c r="K541" s="18"/>
      <c r="L541" s="18"/>
      <c r="M541" s="48"/>
      <c r="N541" s="18">
        <v>12.245100000000001</v>
      </c>
      <c r="O541" s="18">
        <v>22.536799999999999</v>
      </c>
      <c r="P541" s="18">
        <v>24.683599999999998</v>
      </c>
      <c r="Q541" s="18">
        <v>22.880800000000001</v>
      </c>
      <c r="R541" s="18">
        <v>12.188499999999999</v>
      </c>
      <c r="S541" s="18"/>
      <c r="T541" s="18"/>
      <c r="U541" s="18"/>
      <c r="V541" s="18"/>
      <c r="W541" s="18"/>
      <c r="X541" s="18"/>
      <c r="Y541" s="18"/>
      <c r="Z541" s="48"/>
      <c r="AA541" s="60"/>
    </row>
    <row r="542" spans="1:27" ht="17.25" x14ac:dyDescent="0.2">
      <c r="A542" s="51">
        <v>41608</v>
      </c>
      <c r="B542" s="18">
        <v>15.263999999999999</v>
      </c>
      <c r="C542" s="18">
        <v>17.8276</v>
      </c>
      <c r="D542" s="18"/>
      <c r="E542" s="18"/>
      <c r="F542" s="18"/>
      <c r="G542" s="48"/>
      <c r="H542" s="18">
        <v>12.568653348140071</v>
      </c>
      <c r="I542" s="18">
        <v>20.5824</v>
      </c>
      <c r="J542" s="18">
        <v>254.0076</v>
      </c>
      <c r="K542" s="18"/>
      <c r="L542" s="18"/>
      <c r="M542" s="48"/>
      <c r="N542" s="18">
        <v>12.0922</v>
      </c>
      <c r="O542" s="18">
        <v>22.743500000000001</v>
      </c>
      <c r="P542" s="18">
        <v>24.885000000000002</v>
      </c>
      <c r="Q542" s="18">
        <v>23.0823</v>
      </c>
      <c r="R542" s="18">
        <v>12.319000000000001</v>
      </c>
      <c r="S542" s="18"/>
      <c r="T542" s="18"/>
      <c r="U542" s="18"/>
      <c r="V542" s="18"/>
      <c r="W542" s="18"/>
      <c r="X542" s="18"/>
      <c r="Y542" s="18"/>
      <c r="Z542" s="48"/>
      <c r="AA542" s="60"/>
    </row>
    <row r="543" spans="1:27" ht="17.25" x14ac:dyDescent="0.2">
      <c r="A543" s="51">
        <v>41620</v>
      </c>
      <c r="B543" s="18">
        <v>15.286899999999999</v>
      </c>
      <c r="C543" s="18">
        <v>17.842300000000002</v>
      </c>
      <c r="D543" s="18"/>
      <c r="E543" s="18"/>
      <c r="F543" s="18"/>
      <c r="G543" s="48"/>
      <c r="H543" s="18">
        <v>12.539004062459226</v>
      </c>
      <c r="I543" s="18">
        <v>20.4359</v>
      </c>
      <c r="J543" s="18">
        <v>254.42609999999999</v>
      </c>
      <c r="K543" s="18"/>
      <c r="L543" s="18"/>
      <c r="M543" s="48"/>
      <c r="N543" s="18">
        <v>12.1114</v>
      </c>
      <c r="O543" s="18">
        <v>22.538399999999999</v>
      </c>
      <c r="P543" s="18">
        <v>24.747800000000002</v>
      </c>
      <c r="Q543" s="18">
        <v>22.919499999999999</v>
      </c>
      <c r="R543" s="18">
        <v>12.2478</v>
      </c>
      <c r="S543" s="18"/>
      <c r="T543" s="18"/>
      <c r="U543" s="18"/>
      <c r="V543" s="18"/>
      <c r="W543" s="18"/>
      <c r="X543" s="18"/>
      <c r="Y543" s="18"/>
      <c r="Z543" s="48"/>
      <c r="AA543" s="60"/>
    </row>
    <row r="544" spans="1:27" ht="17.25" x14ac:dyDescent="0.2">
      <c r="A544" s="51">
        <v>41627</v>
      </c>
      <c r="B544" s="18">
        <v>15.279500000000001</v>
      </c>
      <c r="C544" s="18">
        <v>17.849299999999999</v>
      </c>
      <c r="D544" s="18"/>
      <c r="E544" s="18"/>
      <c r="F544" s="18"/>
      <c r="G544" s="48"/>
      <c r="H544" s="18">
        <v>12.513095561688997</v>
      </c>
      <c r="I544" s="18">
        <v>20.5078</v>
      </c>
      <c r="J544" s="18">
        <v>254.84700000000001</v>
      </c>
      <c r="K544" s="18"/>
      <c r="L544" s="18"/>
      <c r="M544" s="48"/>
      <c r="N544" s="18">
        <v>12.0281</v>
      </c>
      <c r="O544" s="18">
        <v>22.684100000000001</v>
      </c>
      <c r="P544" s="18">
        <v>24.967300000000002</v>
      </c>
      <c r="Q544" s="18">
        <v>23.133900000000001</v>
      </c>
      <c r="R544" s="18">
        <v>12.263999999999999</v>
      </c>
      <c r="S544" s="18"/>
      <c r="T544" s="18"/>
      <c r="U544" s="18"/>
      <c r="V544" s="18"/>
      <c r="W544" s="18"/>
      <c r="X544" s="18"/>
      <c r="Y544" s="18"/>
      <c r="Z544" s="48"/>
      <c r="AA544" s="60"/>
    </row>
    <row r="545" spans="1:27" ht="17.25" x14ac:dyDescent="0.2">
      <c r="A545" s="51">
        <v>41638</v>
      </c>
      <c r="B545" s="18">
        <v>15.206</v>
      </c>
      <c r="C545" s="18">
        <v>17.832599999999999</v>
      </c>
      <c r="D545" s="18"/>
      <c r="E545" s="18"/>
      <c r="F545" s="18"/>
      <c r="G545" s="48"/>
      <c r="H545" s="18">
        <v>12.545758866883602</v>
      </c>
      <c r="I545" s="18">
        <v>20.6646</v>
      </c>
      <c r="J545" s="18">
        <v>254.36969999999999</v>
      </c>
      <c r="K545" s="18"/>
      <c r="L545" s="18"/>
      <c r="M545" s="48"/>
      <c r="N545" s="18">
        <v>11.9694</v>
      </c>
      <c r="O545" s="18">
        <v>22.946200000000001</v>
      </c>
      <c r="P545" s="18">
        <v>25.161999999999999</v>
      </c>
      <c r="Q545" s="18">
        <v>23.285900000000002</v>
      </c>
      <c r="R545" s="18">
        <v>12.4796</v>
      </c>
      <c r="S545" s="18"/>
      <c r="T545" s="18"/>
      <c r="U545" s="18"/>
      <c r="V545" s="18"/>
      <c r="W545" s="18"/>
      <c r="X545" s="18"/>
      <c r="Y545" s="18"/>
      <c r="Z545" s="48"/>
      <c r="AA545" s="60"/>
    </row>
    <row r="546" spans="1:27" ht="17.25" x14ac:dyDescent="0.2">
      <c r="A546" s="51">
        <v>41648</v>
      </c>
      <c r="B546" s="18">
        <v>15.193199999999999</v>
      </c>
      <c r="C546" s="18">
        <v>17.828600000000002</v>
      </c>
      <c r="D546" s="18"/>
      <c r="E546" s="18"/>
      <c r="F546" s="18"/>
      <c r="G546" s="48"/>
      <c r="H546" s="18">
        <v>12.596602277043363</v>
      </c>
      <c r="I546" s="18">
        <v>20.665600000000001</v>
      </c>
      <c r="J546" s="18">
        <v>254.2542</v>
      </c>
      <c r="K546" s="18"/>
      <c r="L546" s="18"/>
      <c r="M546" s="48"/>
      <c r="N546" s="18">
        <v>11.899699999999999</v>
      </c>
      <c r="O546" s="18">
        <v>22.998899999999999</v>
      </c>
      <c r="P546" s="18">
        <v>25.134799999999998</v>
      </c>
      <c r="Q546" s="18">
        <v>23.270800000000001</v>
      </c>
      <c r="R546" s="18">
        <v>12.491099999999999</v>
      </c>
      <c r="S546" s="18"/>
      <c r="T546" s="18"/>
      <c r="U546" s="18"/>
      <c r="V546" s="18"/>
      <c r="W546" s="18"/>
      <c r="X546" s="18"/>
      <c r="Y546" s="18"/>
      <c r="Z546" s="48"/>
      <c r="AA546" s="60"/>
    </row>
    <row r="547" spans="1:27" ht="17.25" x14ac:dyDescent="0.2">
      <c r="A547" s="51">
        <v>41656</v>
      </c>
      <c r="B547" s="18">
        <v>15.231299999999999</v>
      </c>
      <c r="C547" s="18">
        <v>17.839400000000001</v>
      </c>
      <c r="D547" s="18"/>
      <c r="E547" s="18"/>
      <c r="F547" s="18"/>
      <c r="G547" s="48"/>
      <c r="H547" s="18">
        <v>12.593722640565248</v>
      </c>
      <c r="I547" s="18">
        <v>20.724399999999999</v>
      </c>
      <c r="J547" s="18">
        <v>254.56370000000001</v>
      </c>
      <c r="K547" s="18"/>
      <c r="L547" s="18"/>
      <c r="M547" s="48"/>
      <c r="N547" s="18">
        <v>12.049200000000001</v>
      </c>
      <c r="O547" s="18">
        <v>23.099799999999998</v>
      </c>
      <c r="P547" s="18">
        <v>25.208200000000001</v>
      </c>
      <c r="Q547" s="18">
        <v>23.3306</v>
      </c>
      <c r="R547" s="18">
        <v>12.609400000000001</v>
      </c>
      <c r="S547" s="18"/>
      <c r="T547" s="18"/>
      <c r="U547" s="18"/>
      <c r="V547" s="18"/>
      <c r="W547" s="18"/>
      <c r="X547" s="18"/>
      <c r="Y547" s="18"/>
      <c r="Z547" s="48"/>
      <c r="AA547" s="60"/>
    </row>
    <row r="548" spans="1:27" ht="17.25" x14ac:dyDescent="0.2">
      <c r="A548" s="51">
        <v>41662</v>
      </c>
      <c r="B548" s="18">
        <v>15.2409</v>
      </c>
      <c r="C548" s="18">
        <v>17.856400000000001</v>
      </c>
      <c r="D548" s="18"/>
      <c r="E548" s="18"/>
      <c r="F548" s="18"/>
      <c r="G548" s="48"/>
      <c r="H548" s="18">
        <v>12.662951844010033</v>
      </c>
      <c r="I548" s="18">
        <v>20.754200000000001</v>
      </c>
      <c r="J548" s="18">
        <v>255.04849999999999</v>
      </c>
      <c r="K548" s="18"/>
      <c r="L548" s="18"/>
      <c r="M548" s="48"/>
      <c r="N548" s="18">
        <v>12.0428</v>
      </c>
      <c r="O548" s="18">
        <v>23.0853</v>
      </c>
      <c r="P548" s="18">
        <v>25.226400000000002</v>
      </c>
      <c r="Q548" s="18">
        <v>23.3797</v>
      </c>
      <c r="R548" s="18">
        <v>12.5977</v>
      </c>
      <c r="S548" s="18"/>
      <c r="T548" s="18"/>
      <c r="U548" s="18"/>
      <c r="V548" s="18"/>
      <c r="W548" s="18"/>
      <c r="X548" s="18"/>
      <c r="Y548" s="18"/>
      <c r="Z548" s="48"/>
      <c r="AA548" s="60"/>
    </row>
    <row r="549" spans="1:27" ht="17.25" x14ac:dyDescent="0.2">
      <c r="A549" s="51">
        <v>41670</v>
      </c>
      <c r="B549" s="18">
        <v>15.3012</v>
      </c>
      <c r="C549" s="18">
        <v>17.898199999999999</v>
      </c>
      <c r="D549" s="18"/>
      <c r="E549" s="18"/>
      <c r="F549" s="18"/>
      <c r="G549" s="48"/>
      <c r="H549" s="18">
        <v>12.636245272558726</v>
      </c>
      <c r="I549" s="18">
        <v>20.5379</v>
      </c>
      <c r="J549" s="18">
        <v>256.24119999999999</v>
      </c>
      <c r="K549" s="18"/>
      <c r="L549" s="18"/>
      <c r="M549" s="48"/>
      <c r="N549" s="18">
        <v>11.8284</v>
      </c>
      <c r="O549" s="18">
        <v>22.783799999999999</v>
      </c>
      <c r="P549" s="18">
        <v>24.939599999999999</v>
      </c>
      <c r="Q549" s="18">
        <v>23.104900000000001</v>
      </c>
      <c r="R549" s="18">
        <v>12.446899999999999</v>
      </c>
      <c r="S549" s="18"/>
      <c r="T549" s="18"/>
      <c r="U549" s="18"/>
      <c r="V549" s="18"/>
      <c r="W549" s="18"/>
      <c r="X549" s="18"/>
      <c r="Y549" s="18"/>
      <c r="Z549" s="48"/>
      <c r="AA549" s="60"/>
    </row>
    <row r="550" spans="1:27" ht="17.25" x14ac:dyDescent="0.2">
      <c r="A550" s="51">
        <v>41680</v>
      </c>
      <c r="B550" s="18">
        <v>15.360099999999999</v>
      </c>
      <c r="C550" s="18">
        <v>17.911200000000001</v>
      </c>
      <c r="D550" s="18"/>
      <c r="E550" s="18"/>
      <c r="F550" s="18"/>
      <c r="G550" s="48"/>
      <c r="H550" s="18">
        <v>12.638488646500724</v>
      </c>
      <c r="I550" s="18">
        <v>20.549700000000001</v>
      </c>
      <c r="J550" s="18">
        <v>256.61309999999997</v>
      </c>
      <c r="K550" s="18"/>
      <c r="L550" s="18"/>
      <c r="M550" s="48"/>
      <c r="N550" s="18">
        <v>11.8843</v>
      </c>
      <c r="O550" s="18">
        <v>22.839500000000001</v>
      </c>
      <c r="P550" s="18">
        <v>24.988099999999999</v>
      </c>
      <c r="Q550" s="18">
        <v>23.154299999999999</v>
      </c>
      <c r="R550" s="18">
        <v>12.494999999999999</v>
      </c>
      <c r="S550" s="18"/>
      <c r="T550" s="18"/>
      <c r="U550" s="18"/>
      <c r="V550" s="18"/>
      <c r="W550" s="18"/>
      <c r="X550" s="18"/>
      <c r="Y550" s="18"/>
      <c r="Z550" s="48"/>
      <c r="AA550" s="60"/>
    </row>
    <row r="551" spans="1:27" ht="17.25" x14ac:dyDescent="0.2">
      <c r="A551" s="51">
        <v>41684</v>
      </c>
      <c r="B551" s="18">
        <v>15.3622</v>
      </c>
      <c r="C551" s="18">
        <v>17.895600000000002</v>
      </c>
      <c r="D551" s="18"/>
      <c r="E551" s="18"/>
      <c r="F551" s="18"/>
      <c r="G551" s="48"/>
      <c r="H551" s="18">
        <v>12.669426912319391</v>
      </c>
      <c r="I551" s="18">
        <v>20.669899999999998</v>
      </c>
      <c r="J551" s="18">
        <v>256.16699999999997</v>
      </c>
      <c r="K551" s="18"/>
      <c r="L551" s="18"/>
      <c r="M551" s="48"/>
      <c r="N551" s="18">
        <v>11.926399999999999</v>
      </c>
      <c r="O551" s="18">
        <v>23.067499999999999</v>
      </c>
      <c r="P551" s="18">
        <v>25.199100000000001</v>
      </c>
      <c r="Q551" s="18">
        <v>23.363</v>
      </c>
      <c r="R551" s="18">
        <v>12.570399999999999</v>
      </c>
      <c r="S551" s="18"/>
      <c r="T551" s="18"/>
      <c r="U551" s="18"/>
      <c r="V551" s="18"/>
      <c r="W551" s="18"/>
      <c r="X551" s="18"/>
      <c r="Y551" s="18"/>
      <c r="Z551" s="48"/>
      <c r="AA551" s="60"/>
    </row>
    <row r="552" spans="1:27" ht="17.25" x14ac:dyDescent="0.2">
      <c r="A552" s="51">
        <v>41690</v>
      </c>
      <c r="B552" s="18">
        <v>15.408300000000001</v>
      </c>
      <c r="C552" s="18">
        <v>17.9086</v>
      </c>
      <c r="D552" s="18"/>
      <c r="E552" s="18"/>
      <c r="F552" s="18"/>
      <c r="G552" s="48"/>
      <c r="H552" s="18">
        <v>13.261762650845506</v>
      </c>
      <c r="I552" s="18">
        <v>20.75</v>
      </c>
      <c r="J552" s="18">
        <v>256.53870000000001</v>
      </c>
      <c r="K552" s="18"/>
      <c r="L552" s="18"/>
      <c r="M552" s="48"/>
      <c r="N552" s="18">
        <v>12.0093</v>
      </c>
      <c r="O552" s="18">
        <v>23.1707</v>
      </c>
      <c r="P552" s="18">
        <v>25.213200000000001</v>
      </c>
      <c r="Q552" s="18">
        <v>23.414400000000001</v>
      </c>
      <c r="R552" s="18">
        <v>12.663600000000001</v>
      </c>
      <c r="S552" s="18"/>
      <c r="T552" s="18"/>
      <c r="U552" s="18"/>
      <c r="V552" s="18"/>
      <c r="W552" s="18"/>
      <c r="X552" s="18"/>
      <c r="Y552" s="18"/>
      <c r="Z552" s="48"/>
      <c r="AA552" s="60"/>
    </row>
    <row r="553" spans="1:27" ht="17.25" x14ac:dyDescent="0.2">
      <c r="A553" s="51">
        <v>41698</v>
      </c>
      <c r="B553" s="18">
        <v>15.432</v>
      </c>
      <c r="C553" s="18">
        <v>17.914899999999999</v>
      </c>
      <c r="D553" s="18"/>
      <c r="E553" s="18"/>
      <c r="F553" s="18"/>
      <c r="G553" s="48"/>
      <c r="H553" s="18">
        <v>12.718211538810474</v>
      </c>
      <c r="I553" s="18">
        <v>20.866800000000001</v>
      </c>
      <c r="J553" s="18">
        <v>256.71940000000001</v>
      </c>
      <c r="K553" s="18"/>
      <c r="L553" s="18"/>
      <c r="M553" s="48"/>
      <c r="N553" s="18">
        <v>11.940899999999999</v>
      </c>
      <c r="O553" s="18">
        <v>23.482099999999999</v>
      </c>
      <c r="P553" s="18">
        <v>25.4038</v>
      </c>
      <c r="Q553" s="18">
        <v>23.654599999999999</v>
      </c>
      <c r="R553" s="18">
        <v>12.678000000000001</v>
      </c>
      <c r="S553" s="18"/>
      <c r="T553" s="18"/>
      <c r="U553" s="18"/>
      <c r="V553" s="18"/>
      <c r="W553" s="18"/>
      <c r="X553" s="18"/>
      <c r="Y553" s="18"/>
      <c r="Z553" s="48"/>
      <c r="AA553" s="60"/>
    </row>
    <row r="554" spans="1:27" ht="17.25" x14ac:dyDescent="0.2">
      <c r="A554" s="51">
        <v>41708</v>
      </c>
      <c r="B554" s="18">
        <v>15.4544</v>
      </c>
      <c r="C554" s="18">
        <v>17.934899999999999</v>
      </c>
      <c r="D554" s="18"/>
      <c r="E554" s="18"/>
      <c r="F554" s="18"/>
      <c r="G554" s="48"/>
      <c r="H554" s="18">
        <v>12.732702124531809</v>
      </c>
      <c r="I554" s="18">
        <v>20.932700000000001</v>
      </c>
      <c r="J554" s="18">
        <v>257.29309999999998</v>
      </c>
      <c r="K554" s="18"/>
      <c r="L554" s="18"/>
      <c r="M554" s="48"/>
      <c r="N554" s="18">
        <v>12.1304</v>
      </c>
      <c r="O554" s="18">
        <v>23.534500000000001</v>
      </c>
      <c r="P554" s="18">
        <v>25.599399999999999</v>
      </c>
      <c r="Q554" s="18">
        <v>23.795999999999999</v>
      </c>
      <c r="R554" s="18">
        <v>12.7134</v>
      </c>
      <c r="S554" s="18"/>
      <c r="T554" s="18"/>
      <c r="U554" s="18"/>
      <c r="V554" s="18"/>
      <c r="W554" s="18"/>
      <c r="X554" s="18"/>
      <c r="Y554" s="18"/>
      <c r="Z554" s="48"/>
      <c r="AA554" s="60"/>
    </row>
    <row r="555" spans="1:27" ht="17.25" x14ac:dyDescent="0.2">
      <c r="A555" s="51">
        <v>41712</v>
      </c>
      <c r="B555" s="18">
        <v>15.5025</v>
      </c>
      <c r="C555" s="18">
        <v>17.937899999999999</v>
      </c>
      <c r="D555" s="18"/>
      <c r="E555" s="18"/>
      <c r="F555" s="18"/>
      <c r="G555" s="48"/>
      <c r="H555" s="18">
        <v>12.714426031684047</v>
      </c>
      <c r="I555" s="18">
        <v>20.734999999999999</v>
      </c>
      <c r="J555" s="18">
        <v>257.37759999999997</v>
      </c>
      <c r="K555" s="18"/>
      <c r="L555" s="18"/>
      <c r="M555" s="48"/>
      <c r="N555" s="18">
        <v>12.0914</v>
      </c>
      <c r="O555" s="18">
        <v>23.276599999999998</v>
      </c>
      <c r="P555" s="18">
        <v>25.390899999999998</v>
      </c>
      <c r="Q555" s="18">
        <v>23.570399999999999</v>
      </c>
      <c r="R555" s="18">
        <v>12.555400000000001</v>
      </c>
      <c r="S555" s="18"/>
      <c r="T555" s="18"/>
      <c r="U555" s="18"/>
      <c r="V555" s="18"/>
      <c r="W555" s="18"/>
      <c r="X555" s="18"/>
      <c r="Y555" s="18"/>
      <c r="Z555" s="48"/>
      <c r="AA555" s="60"/>
    </row>
    <row r="556" spans="1:27" ht="17.25" x14ac:dyDescent="0.2">
      <c r="A556" s="51">
        <v>41718</v>
      </c>
      <c r="B556" s="18">
        <v>15.5052</v>
      </c>
      <c r="C556" s="18">
        <v>17.940799999999999</v>
      </c>
      <c r="D556" s="18"/>
      <c r="E556" s="18"/>
      <c r="F556" s="18"/>
      <c r="G556" s="48"/>
      <c r="H556" s="18">
        <v>12.765461417609016</v>
      </c>
      <c r="I556" s="18">
        <v>20.783000000000001</v>
      </c>
      <c r="J556" s="18">
        <v>257.46190000000001</v>
      </c>
      <c r="K556" s="18"/>
      <c r="L556" s="18"/>
      <c r="M556" s="48"/>
      <c r="N556" s="18">
        <v>12.154199999999999</v>
      </c>
      <c r="O556" s="18">
        <v>23.405899999999999</v>
      </c>
      <c r="P556" s="18">
        <v>25.493600000000001</v>
      </c>
      <c r="Q556" s="18">
        <v>23.6815</v>
      </c>
      <c r="R556" s="18">
        <v>12.539300000000001</v>
      </c>
      <c r="S556" s="18"/>
      <c r="T556" s="18"/>
      <c r="U556" s="18"/>
      <c r="V556" s="18"/>
      <c r="W556" s="18"/>
      <c r="X556" s="18"/>
      <c r="Y556" s="18"/>
      <c r="Z556" s="48"/>
      <c r="AA556" s="60"/>
    </row>
    <row r="557" spans="1:27" ht="17.25" x14ac:dyDescent="0.2">
      <c r="A557" s="51">
        <v>41724</v>
      </c>
      <c r="B557" s="18">
        <v>15.4664</v>
      </c>
      <c r="C557" s="18">
        <v>17.947800000000001</v>
      </c>
      <c r="D557" s="18"/>
      <c r="E557" s="18"/>
      <c r="F557" s="18"/>
      <c r="G557" s="48"/>
      <c r="H557" s="18">
        <v>12.79639694091675</v>
      </c>
      <c r="I557" s="18">
        <v>20.75</v>
      </c>
      <c r="J557" s="18">
        <v>257.66199999999998</v>
      </c>
      <c r="K557" s="18"/>
      <c r="L557" s="18"/>
      <c r="M557" s="48"/>
      <c r="N557" s="18">
        <v>12.057700000000001</v>
      </c>
      <c r="O557" s="18">
        <v>23.267199999999999</v>
      </c>
      <c r="P557" s="18">
        <v>25.537600000000001</v>
      </c>
      <c r="Q557" s="18">
        <v>23.678699999999999</v>
      </c>
      <c r="R557" s="18">
        <v>12.520899999999999</v>
      </c>
      <c r="S557" s="18"/>
      <c r="T557" s="18"/>
      <c r="U557" s="18"/>
      <c r="V557" s="18"/>
      <c r="W557" s="18"/>
      <c r="X557" s="18"/>
      <c r="Y557" s="18"/>
      <c r="Z557" s="48"/>
      <c r="AA557" s="60"/>
    </row>
    <row r="558" spans="1:27" ht="17.25" x14ac:dyDescent="0.2">
      <c r="A558" s="51">
        <v>41729</v>
      </c>
      <c r="B558" s="18">
        <v>15.480399999999999</v>
      </c>
      <c r="C558" s="18">
        <v>17.950800000000001</v>
      </c>
      <c r="D558" s="18"/>
      <c r="E558" s="18"/>
      <c r="F558" s="18"/>
      <c r="G558" s="48"/>
      <c r="H558" s="18">
        <v>12.791416541065081</v>
      </c>
      <c r="I558" s="18">
        <v>20.833600000000001</v>
      </c>
      <c r="J558" s="18">
        <v>257.74880000000002</v>
      </c>
      <c r="K558" s="18"/>
      <c r="L558" s="18"/>
      <c r="M558" s="48"/>
      <c r="N558" s="18">
        <v>12.208399999999999</v>
      </c>
      <c r="O558" s="18">
        <v>23.224699999999999</v>
      </c>
      <c r="P558" s="18">
        <v>25.489000000000001</v>
      </c>
      <c r="Q558" s="18">
        <v>23.619199999999999</v>
      </c>
      <c r="R558" s="18">
        <v>12.5654</v>
      </c>
      <c r="S558" s="18"/>
      <c r="T558" s="18"/>
      <c r="U558" s="18"/>
      <c r="V558" s="18"/>
      <c r="W558" s="18"/>
      <c r="X558" s="18"/>
      <c r="Y558" s="18"/>
      <c r="Z558" s="48"/>
      <c r="AA558" s="60"/>
    </row>
    <row r="559" spans="1:27" ht="17.25" x14ac:dyDescent="0.2">
      <c r="A559" s="51">
        <v>41738</v>
      </c>
      <c r="B559" s="18">
        <v>15.541</v>
      </c>
      <c r="C559" s="18">
        <v>17.961200000000002</v>
      </c>
      <c r="D559" s="18"/>
      <c r="E559" s="18"/>
      <c r="F559" s="18"/>
      <c r="G559" s="48"/>
      <c r="H559" s="18">
        <v>12.812221228991719</v>
      </c>
      <c r="I559" s="18">
        <v>20.833500000000001</v>
      </c>
      <c r="J559" s="18">
        <v>258.04640000000001</v>
      </c>
      <c r="K559" s="18"/>
      <c r="L559" s="18"/>
      <c r="M559" s="48"/>
      <c r="N559" s="18">
        <v>12.4565</v>
      </c>
      <c r="O559" s="18">
        <v>23.097100000000001</v>
      </c>
      <c r="P559" s="18">
        <v>25.4695</v>
      </c>
      <c r="Q559" s="18">
        <v>23.551500000000001</v>
      </c>
      <c r="R559" s="18">
        <v>12.5845</v>
      </c>
      <c r="S559" s="18"/>
      <c r="T559" s="18"/>
      <c r="U559" s="18"/>
      <c r="V559" s="18"/>
      <c r="W559" s="18"/>
      <c r="X559" s="18"/>
      <c r="Y559" s="18"/>
      <c r="Z559" s="48"/>
      <c r="AA559" s="60"/>
    </row>
    <row r="560" spans="1:27" ht="17.25" x14ac:dyDescent="0.2">
      <c r="A560" s="51">
        <v>41744</v>
      </c>
      <c r="B560" s="18">
        <v>15.570600000000001</v>
      </c>
      <c r="C560" s="18">
        <v>17.969000000000001</v>
      </c>
      <c r="D560" s="18"/>
      <c r="E560" s="18"/>
      <c r="F560" s="18"/>
      <c r="G560" s="48"/>
      <c r="H560" s="18">
        <v>12.83151479339508</v>
      </c>
      <c r="I560" s="18">
        <v>20.703600000000002</v>
      </c>
      <c r="J560" s="18">
        <v>258.2697</v>
      </c>
      <c r="K560" s="18"/>
      <c r="L560" s="18"/>
      <c r="M560" s="48"/>
      <c r="N560" s="18">
        <v>12.491199999999999</v>
      </c>
      <c r="O560" s="18">
        <v>22.904</v>
      </c>
      <c r="P560" s="18">
        <v>25.3354</v>
      </c>
      <c r="Q560" s="18">
        <v>23.391400000000001</v>
      </c>
      <c r="R560" s="18">
        <v>12.482200000000001</v>
      </c>
      <c r="S560" s="18"/>
      <c r="T560" s="18"/>
      <c r="U560" s="18"/>
      <c r="V560" s="18"/>
      <c r="W560" s="18"/>
      <c r="X560" s="18"/>
      <c r="Y560" s="18"/>
      <c r="Z560" s="48"/>
      <c r="AA560" s="60"/>
    </row>
    <row r="561" spans="1:27" ht="17.25" x14ac:dyDescent="0.2">
      <c r="A561" s="51">
        <v>41753</v>
      </c>
      <c r="B561" s="18">
        <v>15.573399999999999</v>
      </c>
      <c r="C561" s="18">
        <v>17.981999999999999</v>
      </c>
      <c r="D561" s="18"/>
      <c r="E561" s="18"/>
      <c r="F561" s="18"/>
      <c r="G561" s="48"/>
      <c r="H561" s="18">
        <v>12.831331045162667</v>
      </c>
      <c r="I561" s="18">
        <v>20.882100000000001</v>
      </c>
      <c r="J561" s="18">
        <v>258.64440000000002</v>
      </c>
      <c r="K561" s="18"/>
      <c r="L561" s="18"/>
      <c r="M561" s="48"/>
      <c r="N561" s="18">
        <v>12.5129</v>
      </c>
      <c r="O561" s="18">
        <v>23.113</v>
      </c>
      <c r="P561" s="18">
        <v>25.661799999999999</v>
      </c>
      <c r="Q561" s="18">
        <v>23.719200000000001</v>
      </c>
      <c r="R561" s="18">
        <v>12.6075</v>
      </c>
      <c r="S561" s="18"/>
      <c r="T561" s="18"/>
      <c r="U561" s="18"/>
      <c r="V561" s="18"/>
      <c r="W561" s="18"/>
      <c r="X561" s="18"/>
      <c r="Y561" s="18"/>
      <c r="Z561" s="48"/>
      <c r="AA561" s="60"/>
    </row>
    <row r="562" spans="1:27" ht="17.25" x14ac:dyDescent="0.2">
      <c r="A562" s="51">
        <v>41759</v>
      </c>
      <c r="B562" s="18">
        <v>15.5741</v>
      </c>
      <c r="C562" s="18">
        <v>17.986499999999999</v>
      </c>
      <c r="D562" s="18"/>
      <c r="E562" s="18"/>
      <c r="F562" s="18"/>
      <c r="G562" s="48"/>
      <c r="H562" s="18">
        <v>12.814506406622508</v>
      </c>
      <c r="I562" s="18">
        <v>20.863499999999998</v>
      </c>
      <c r="J562" s="18">
        <v>258.77260000000001</v>
      </c>
      <c r="K562" s="18"/>
      <c r="L562" s="18"/>
      <c r="M562" s="48"/>
      <c r="N562" s="18">
        <v>12.4369</v>
      </c>
      <c r="O562" s="18">
        <v>23.040800000000001</v>
      </c>
      <c r="P562" s="18">
        <v>25.687799999999999</v>
      </c>
      <c r="Q562" s="18">
        <v>23.696000000000002</v>
      </c>
      <c r="R562" s="18">
        <v>12.6332</v>
      </c>
      <c r="S562" s="18"/>
      <c r="T562" s="18"/>
      <c r="U562" s="18"/>
      <c r="V562" s="18"/>
      <c r="W562" s="18"/>
      <c r="X562" s="18"/>
      <c r="Y562" s="18"/>
      <c r="Z562" s="48"/>
      <c r="AA562" s="60"/>
    </row>
    <row r="563" spans="1:27" ht="17.25" x14ac:dyDescent="0.2">
      <c r="A563" s="51">
        <v>41767</v>
      </c>
      <c r="B563" s="18">
        <v>15.672700000000001</v>
      </c>
      <c r="C563" s="18">
        <v>18.014800000000001</v>
      </c>
      <c r="D563" s="18"/>
      <c r="E563" s="18"/>
      <c r="F563" s="18"/>
      <c r="G563" s="48"/>
      <c r="H563" s="18">
        <v>12.847613885528508</v>
      </c>
      <c r="I563" s="18">
        <v>20.893799999999999</v>
      </c>
      <c r="J563" s="18">
        <v>259.58819999999997</v>
      </c>
      <c r="K563" s="18"/>
      <c r="L563" s="18"/>
      <c r="M563" s="48"/>
      <c r="N563" s="18">
        <v>12.416700000000001</v>
      </c>
      <c r="O563" s="18">
        <v>23.1051</v>
      </c>
      <c r="P563" s="18">
        <v>25.732800000000001</v>
      </c>
      <c r="Q563" s="18">
        <v>23.728100000000001</v>
      </c>
      <c r="R563" s="18">
        <v>12.719099999999999</v>
      </c>
      <c r="S563" s="18"/>
      <c r="T563" s="18"/>
      <c r="U563" s="18"/>
      <c r="V563" s="18"/>
      <c r="W563" s="18"/>
      <c r="X563" s="18"/>
      <c r="Y563" s="18"/>
      <c r="Z563" s="48"/>
      <c r="AA563" s="60"/>
    </row>
    <row r="564" spans="1:27" ht="17.25" x14ac:dyDescent="0.2">
      <c r="A564" s="51">
        <v>41775</v>
      </c>
      <c r="B564" s="18">
        <v>15.670999999999999</v>
      </c>
      <c r="C564" s="18">
        <v>18.0291</v>
      </c>
      <c r="D564" s="18"/>
      <c r="E564" s="18"/>
      <c r="F564" s="18"/>
      <c r="G564" s="48"/>
      <c r="H564" s="18">
        <v>12.831559183721714</v>
      </c>
      <c r="I564" s="18">
        <v>20.900700000000001</v>
      </c>
      <c r="J564" s="18">
        <v>259.99869999999999</v>
      </c>
      <c r="K564" s="18"/>
      <c r="L564" s="18"/>
      <c r="M564" s="48"/>
      <c r="N564" s="18">
        <v>12.5305</v>
      </c>
      <c r="O564" s="18">
        <v>23.0335</v>
      </c>
      <c r="P564" s="18">
        <v>25.712399999999999</v>
      </c>
      <c r="Q564" s="18">
        <v>23.705500000000001</v>
      </c>
      <c r="R564" s="18">
        <v>12.6693</v>
      </c>
      <c r="S564" s="18"/>
      <c r="T564" s="18"/>
      <c r="U564" s="18"/>
      <c r="V564" s="18"/>
      <c r="W564" s="18"/>
      <c r="X564" s="18"/>
      <c r="Y564" s="18"/>
      <c r="Z564" s="48"/>
      <c r="AA564" s="60"/>
    </row>
    <row r="565" spans="1:27" ht="17.25" x14ac:dyDescent="0.2">
      <c r="A565" s="51">
        <v>41781</v>
      </c>
      <c r="B565" s="18">
        <v>15.6563</v>
      </c>
      <c r="C565" s="18">
        <v>18.045000000000002</v>
      </c>
      <c r="D565" s="18"/>
      <c r="E565" s="18"/>
      <c r="F565" s="18"/>
      <c r="G565" s="48"/>
      <c r="H565" s="18">
        <v>12.819287896664701</v>
      </c>
      <c r="I565" s="18">
        <v>20.9161</v>
      </c>
      <c r="J565" s="18">
        <v>260.45710000000003</v>
      </c>
      <c r="K565" s="18"/>
      <c r="L565" s="18"/>
      <c r="M565" s="48"/>
      <c r="N565" s="18">
        <v>12.5601</v>
      </c>
      <c r="O565" s="18">
        <v>23.145499999999998</v>
      </c>
      <c r="P565" s="18">
        <v>25.854600000000001</v>
      </c>
      <c r="Q565" s="18">
        <v>23.804500000000001</v>
      </c>
      <c r="R565" s="18">
        <v>12.688700000000001</v>
      </c>
      <c r="S565" s="18"/>
      <c r="T565" s="18"/>
      <c r="U565" s="18"/>
      <c r="V565" s="18"/>
      <c r="W565" s="18"/>
      <c r="X565" s="18"/>
      <c r="Y565" s="18"/>
      <c r="Z565" s="48"/>
      <c r="AA565" s="60"/>
    </row>
    <row r="566" spans="1:27" ht="17.25" x14ac:dyDescent="0.2">
      <c r="A566" s="51">
        <v>41790</v>
      </c>
      <c r="B566" s="18">
        <v>15.7079</v>
      </c>
      <c r="C566" s="18">
        <v>18.079899999999999</v>
      </c>
      <c r="D566" s="18"/>
      <c r="E566" s="18"/>
      <c r="F566" s="18"/>
      <c r="G566" s="48"/>
      <c r="H566" s="18">
        <v>12.794759746976318</v>
      </c>
      <c r="I566" s="18">
        <v>21.158200000000001</v>
      </c>
      <c r="J566" s="18">
        <v>261.464</v>
      </c>
      <c r="K566" s="18"/>
      <c r="L566" s="18"/>
      <c r="M566" s="48"/>
      <c r="N566" s="18">
        <v>12.608499999999999</v>
      </c>
      <c r="O566" s="18">
        <v>23.482399999999998</v>
      </c>
      <c r="P566" s="18">
        <v>26.151599999999998</v>
      </c>
      <c r="Q566" s="18">
        <v>24.1053</v>
      </c>
      <c r="R566" s="18">
        <v>12.7834</v>
      </c>
      <c r="S566" s="18"/>
      <c r="T566" s="18"/>
      <c r="U566" s="18"/>
      <c r="V566" s="18"/>
      <c r="W566" s="18"/>
      <c r="X566" s="18"/>
      <c r="Y566" s="18"/>
      <c r="Z566" s="48"/>
      <c r="AA566" s="60"/>
    </row>
    <row r="567" spans="1:27" ht="17.25" x14ac:dyDescent="0.2">
      <c r="A567" s="51">
        <v>41799</v>
      </c>
      <c r="B567" s="18">
        <v>15.667400000000001</v>
      </c>
      <c r="C567" s="18">
        <v>18.079599999999999</v>
      </c>
      <c r="D567" s="18"/>
      <c r="E567" s="18"/>
      <c r="F567" s="18"/>
      <c r="G567" s="48"/>
      <c r="H567" s="18">
        <v>12.842474704262038</v>
      </c>
      <c r="I567" s="18">
        <v>21.2545</v>
      </c>
      <c r="J567" s="18">
        <v>261.45620000000002</v>
      </c>
      <c r="K567" s="18"/>
      <c r="L567" s="18"/>
      <c r="M567" s="48"/>
      <c r="N567" s="18">
        <v>12.734299999999999</v>
      </c>
      <c r="O567" s="18">
        <v>23.567299999999999</v>
      </c>
      <c r="P567" s="18">
        <v>26.332599999999999</v>
      </c>
      <c r="Q567" s="18">
        <v>24.218499999999999</v>
      </c>
      <c r="R567" s="18">
        <v>12.869199999999999</v>
      </c>
      <c r="S567" s="18"/>
      <c r="T567" s="18"/>
      <c r="U567" s="18"/>
      <c r="V567" s="18"/>
      <c r="W567" s="18"/>
      <c r="X567" s="18"/>
      <c r="Y567" s="18"/>
      <c r="Z567" s="48"/>
      <c r="AA567" s="60"/>
    </row>
    <row r="568" spans="1:27" ht="17.25" x14ac:dyDescent="0.2">
      <c r="A568" s="51">
        <v>41806</v>
      </c>
      <c r="B568" s="18">
        <v>15.692299999999999</v>
      </c>
      <c r="C568" s="18">
        <v>18.078600000000002</v>
      </c>
      <c r="D568" s="18"/>
      <c r="E568" s="18"/>
      <c r="F568" s="18"/>
      <c r="G568" s="48"/>
      <c r="H568" s="18">
        <v>12.8588495981029</v>
      </c>
      <c r="I568" s="18">
        <v>21.292000000000002</v>
      </c>
      <c r="J568" s="18">
        <v>261.65199999999999</v>
      </c>
      <c r="K568" s="18"/>
      <c r="L568" s="18"/>
      <c r="M568" s="48"/>
      <c r="N568" s="18">
        <v>12.7928</v>
      </c>
      <c r="O568" s="18">
        <v>23.577000000000002</v>
      </c>
      <c r="P568" s="18">
        <v>26.255800000000001</v>
      </c>
      <c r="Q568" s="18">
        <v>24.162500000000001</v>
      </c>
      <c r="R568" s="18">
        <v>12.794</v>
      </c>
      <c r="S568" s="18"/>
      <c r="T568" s="18"/>
      <c r="U568" s="18"/>
      <c r="V568" s="18"/>
      <c r="W568" s="18"/>
      <c r="X568" s="18"/>
      <c r="Y568" s="18"/>
      <c r="Z568" s="48"/>
      <c r="AA568" s="60"/>
    </row>
    <row r="569" spans="1:27" ht="17.25" x14ac:dyDescent="0.2">
      <c r="A569" s="51">
        <v>41810</v>
      </c>
      <c r="B569" s="18">
        <v>15.716699999999999</v>
      </c>
      <c r="C569" s="18">
        <v>18.0745</v>
      </c>
      <c r="D569" s="18"/>
      <c r="E569" s="18"/>
      <c r="F569" s="18"/>
      <c r="G569" s="48"/>
      <c r="H569" s="18">
        <v>12.861534912367519</v>
      </c>
      <c r="I569" s="18">
        <v>21.373100000000001</v>
      </c>
      <c r="J569" s="18">
        <v>261.53359999999998</v>
      </c>
      <c r="K569" s="18"/>
      <c r="L569" s="18"/>
      <c r="M569" s="48"/>
      <c r="N569" s="18">
        <v>12.7395</v>
      </c>
      <c r="O569" s="18">
        <v>23.6692</v>
      </c>
      <c r="P569" s="18">
        <v>26.409300000000002</v>
      </c>
      <c r="Q569" s="18">
        <v>24.2972</v>
      </c>
      <c r="R569" s="18">
        <v>12.8308</v>
      </c>
      <c r="S569" s="18"/>
      <c r="T569" s="18"/>
      <c r="U569" s="18"/>
      <c r="V569" s="18"/>
      <c r="W569" s="18"/>
      <c r="X569" s="18"/>
      <c r="Y569" s="18"/>
      <c r="Z569" s="48"/>
      <c r="AA569" s="60"/>
    </row>
    <row r="570" spans="1:27" ht="17.25" x14ac:dyDescent="0.2">
      <c r="A570" s="51">
        <v>41820</v>
      </c>
      <c r="B570" s="18">
        <v>15.765000000000001</v>
      </c>
      <c r="C570" s="18">
        <v>18.0823</v>
      </c>
      <c r="D570" s="18"/>
      <c r="E570" s="18"/>
      <c r="F570" s="18"/>
      <c r="G570" s="48"/>
      <c r="H570" s="18">
        <v>12.827351729706152</v>
      </c>
      <c r="I570" s="18">
        <v>21.348600000000001</v>
      </c>
      <c r="J570" s="18">
        <v>261.76080000000002</v>
      </c>
      <c r="K570" s="18"/>
      <c r="L570" s="18"/>
      <c r="M570" s="48"/>
      <c r="N570" s="18">
        <v>12.8223</v>
      </c>
      <c r="O570" s="18">
        <v>23.614699999999999</v>
      </c>
      <c r="P570" s="18">
        <v>26.433399999999999</v>
      </c>
      <c r="Q570" s="18">
        <v>24.392700000000001</v>
      </c>
      <c r="R570" s="18">
        <v>12.7186</v>
      </c>
      <c r="S570" s="18"/>
      <c r="T570" s="18"/>
      <c r="U570" s="18"/>
      <c r="V570" s="18"/>
      <c r="W570" s="18"/>
      <c r="X570" s="18"/>
      <c r="Y570" s="18"/>
      <c r="Z570" s="48"/>
      <c r="AA570" s="60"/>
    </row>
    <row r="571" spans="1:27" ht="17.25" x14ac:dyDescent="0.2">
      <c r="A571" s="51">
        <v>41829</v>
      </c>
      <c r="B571" s="18">
        <v>15.764900000000001</v>
      </c>
      <c r="C571" s="18">
        <v>18.086500000000001</v>
      </c>
      <c r="D571" s="18"/>
      <c r="E571" s="18"/>
      <c r="F571" s="18"/>
      <c r="G571" s="48"/>
      <c r="H571" s="18">
        <v>12.841583106283874</v>
      </c>
      <c r="I571" s="18">
        <v>21.403700000000001</v>
      </c>
      <c r="J571" s="18">
        <v>261.88209999999998</v>
      </c>
      <c r="K571" s="18"/>
      <c r="L571" s="18"/>
      <c r="M571" s="48"/>
      <c r="N571" s="18">
        <v>13.0814</v>
      </c>
      <c r="O571" s="18">
        <v>23.619199999999999</v>
      </c>
      <c r="P571" s="18">
        <v>26.4636</v>
      </c>
      <c r="Q571" s="18">
        <v>24.4358</v>
      </c>
      <c r="R571" s="18">
        <v>12.6652</v>
      </c>
      <c r="S571" s="18"/>
      <c r="T571" s="18"/>
      <c r="U571" s="18"/>
      <c r="V571" s="18"/>
      <c r="W571" s="18"/>
      <c r="X571" s="18"/>
      <c r="Y571" s="18"/>
      <c r="Z571" s="48"/>
      <c r="AA571" s="60"/>
    </row>
    <row r="572" spans="1:27" ht="17.25" x14ac:dyDescent="0.2">
      <c r="A572" s="51">
        <v>41835</v>
      </c>
      <c r="B572" s="18">
        <v>15.7722</v>
      </c>
      <c r="C572" s="18">
        <v>18.090599999999998</v>
      </c>
      <c r="D572" s="18"/>
      <c r="E572" s="18"/>
      <c r="F572" s="18"/>
      <c r="G572" s="48"/>
      <c r="H572" s="18">
        <v>12.837167197713555</v>
      </c>
      <c r="I572" s="18">
        <v>21.408300000000001</v>
      </c>
      <c r="J572" s="18">
        <v>262.00049999999999</v>
      </c>
      <c r="K572" s="18"/>
      <c r="L572" s="18"/>
      <c r="M572" s="48"/>
      <c r="N572" s="18">
        <v>13.07</v>
      </c>
      <c r="O572" s="18">
        <v>23.7058</v>
      </c>
      <c r="P572" s="18">
        <v>26.560300000000002</v>
      </c>
      <c r="Q572" s="18">
        <v>24.508299999999998</v>
      </c>
      <c r="R572" s="18">
        <v>12.6486</v>
      </c>
      <c r="S572" s="18"/>
      <c r="T572" s="18"/>
      <c r="U572" s="18"/>
      <c r="V572" s="18"/>
      <c r="W572" s="18"/>
      <c r="X572" s="18"/>
      <c r="Y572" s="18"/>
      <c r="Z572" s="48"/>
      <c r="AA572" s="60"/>
    </row>
    <row r="573" spans="1:27" ht="17.25" x14ac:dyDescent="0.2">
      <c r="A573" s="51">
        <v>41842</v>
      </c>
      <c r="B573" s="18">
        <v>15.7905</v>
      </c>
      <c r="C573" s="18">
        <v>18.100000000000001</v>
      </c>
      <c r="D573" s="18"/>
      <c r="E573" s="18"/>
      <c r="F573" s="18"/>
      <c r="G573" s="48"/>
      <c r="H573" s="18">
        <v>12.849036760178027</v>
      </c>
      <c r="I573" s="18">
        <v>21.372599999999998</v>
      </c>
      <c r="J573" s="18">
        <v>262.27269999999999</v>
      </c>
      <c r="K573" s="18"/>
      <c r="L573" s="18"/>
      <c r="M573" s="48"/>
      <c r="N573" s="18">
        <v>13.089</v>
      </c>
      <c r="O573" s="18">
        <v>23.680800000000001</v>
      </c>
      <c r="P573" s="18">
        <v>26.5533</v>
      </c>
      <c r="Q573" s="18">
        <v>24.479399999999998</v>
      </c>
      <c r="R573" s="18">
        <v>12.5664</v>
      </c>
      <c r="S573" s="18"/>
      <c r="T573" s="18"/>
      <c r="U573" s="18"/>
      <c r="V573" s="18"/>
      <c r="W573" s="18"/>
      <c r="X573" s="18"/>
      <c r="Y573" s="18"/>
      <c r="Z573" s="48"/>
      <c r="AA573" s="60"/>
    </row>
    <row r="574" spans="1:27" ht="17.25" x14ac:dyDescent="0.2">
      <c r="A574" s="51">
        <v>41851</v>
      </c>
      <c r="B574" s="18">
        <v>15.7461</v>
      </c>
      <c r="C574" s="18">
        <v>18.1221</v>
      </c>
      <c r="D574" s="18"/>
      <c r="E574" s="18"/>
      <c r="F574" s="18"/>
      <c r="G574" s="48"/>
      <c r="H574" s="18">
        <v>12.851395944208747</v>
      </c>
      <c r="I574" s="18">
        <v>21.480899999999998</v>
      </c>
      <c r="J574" s="18">
        <v>262.91140000000001</v>
      </c>
      <c r="K574" s="18"/>
      <c r="L574" s="18"/>
      <c r="M574" s="48"/>
      <c r="N574" s="18">
        <v>13.167299999999999</v>
      </c>
      <c r="O574" s="18">
        <v>23.8246</v>
      </c>
      <c r="P574" s="18">
        <v>26.563099999999999</v>
      </c>
      <c r="Q574" s="18">
        <v>24.432099999999998</v>
      </c>
      <c r="R574" s="18">
        <v>12.5063</v>
      </c>
      <c r="S574" s="18"/>
      <c r="T574" s="18"/>
      <c r="U574" s="18"/>
      <c r="V574" s="18"/>
      <c r="W574" s="18"/>
      <c r="X574" s="18"/>
      <c r="Y574" s="18"/>
      <c r="Z574" s="48"/>
      <c r="AA574" s="60"/>
    </row>
    <row r="575" spans="1:27" ht="17.25" x14ac:dyDescent="0.2">
      <c r="A575" s="51">
        <v>41862</v>
      </c>
      <c r="B575" s="18">
        <v>15.784599999999999</v>
      </c>
      <c r="C575" s="18">
        <v>18.137699999999999</v>
      </c>
      <c r="D575" s="18"/>
      <c r="E575" s="18"/>
      <c r="F575" s="18"/>
      <c r="G575" s="48"/>
      <c r="H575" s="18">
        <v>12.856782353233173</v>
      </c>
      <c r="I575" s="18">
        <v>21.1629</v>
      </c>
      <c r="J575" s="18">
        <v>263.36340000000001</v>
      </c>
      <c r="K575" s="18"/>
      <c r="L575" s="18"/>
      <c r="M575" s="48"/>
      <c r="N575" s="18">
        <v>13.0047</v>
      </c>
      <c r="O575" s="18">
        <v>23.471900000000002</v>
      </c>
      <c r="P575" s="18">
        <v>26.331600000000002</v>
      </c>
      <c r="Q575" s="18">
        <v>24.205200000000001</v>
      </c>
      <c r="R575" s="18">
        <v>12.2521</v>
      </c>
      <c r="S575" s="18"/>
      <c r="T575" s="18"/>
      <c r="U575" s="18"/>
      <c r="V575" s="18"/>
      <c r="W575" s="18"/>
      <c r="X575" s="18"/>
      <c r="Y575" s="18"/>
      <c r="Z575" s="48"/>
      <c r="AA575" s="60"/>
    </row>
    <row r="576" spans="1:27" ht="17.25" x14ac:dyDescent="0.2">
      <c r="A576" s="51">
        <v>41865</v>
      </c>
      <c r="B576" s="18">
        <v>15.769500000000001</v>
      </c>
      <c r="C576" s="18">
        <v>18.128699999999998</v>
      </c>
      <c r="D576" s="18"/>
      <c r="E576" s="18"/>
      <c r="F576" s="18"/>
      <c r="G576" s="48"/>
      <c r="H576" s="18">
        <v>12.821739133584019</v>
      </c>
      <c r="I576" s="18">
        <v>21.275300000000001</v>
      </c>
      <c r="J576" s="18">
        <v>263.10300000000001</v>
      </c>
      <c r="K576" s="18"/>
      <c r="L576" s="18"/>
      <c r="M576" s="48"/>
      <c r="N576" s="18">
        <v>13.1539</v>
      </c>
      <c r="O576" s="18">
        <v>23.576599999999999</v>
      </c>
      <c r="P576" s="18">
        <v>26.4253</v>
      </c>
      <c r="Q576" s="18">
        <v>24.276</v>
      </c>
      <c r="R576" s="18">
        <v>12.309100000000001</v>
      </c>
      <c r="S576" s="18"/>
      <c r="T576" s="18"/>
      <c r="U576" s="18"/>
      <c r="V576" s="18"/>
      <c r="W576" s="18"/>
      <c r="X576" s="18"/>
      <c r="Y576" s="18"/>
      <c r="Z576" s="48"/>
      <c r="AA576" s="60"/>
    </row>
    <row r="577" spans="1:27" ht="17.25" x14ac:dyDescent="0.2">
      <c r="A577" s="51">
        <v>41872</v>
      </c>
      <c r="B577" s="18">
        <v>15.764799999999999</v>
      </c>
      <c r="C577" s="18">
        <v>18.140599999999999</v>
      </c>
      <c r="D577" s="18"/>
      <c r="E577" s="18"/>
      <c r="F577" s="18"/>
      <c r="G577" s="48"/>
      <c r="H577" s="18">
        <v>12.808799127529243</v>
      </c>
      <c r="I577" s="18">
        <v>21.4221</v>
      </c>
      <c r="J577" s="18">
        <v>263.44850000000002</v>
      </c>
      <c r="K577" s="18"/>
      <c r="L577" s="18"/>
      <c r="M577" s="48"/>
      <c r="N577" s="18">
        <v>13.181800000000001</v>
      </c>
      <c r="O577" s="18">
        <v>23.782699999999998</v>
      </c>
      <c r="P577" s="18">
        <v>26.716200000000001</v>
      </c>
      <c r="Q577" s="18">
        <v>24.601199999999999</v>
      </c>
      <c r="R577" s="18">
        <v>12.372999999999999</v>
      </c>
      <c r="S577" s="18"/>
      <c r="T577" s="18"/>
      <c r="U577" s="18"/>
      <c r="V577" s="18"/>
      <c r="W577" s="18"/>
      <c r="X577" s="18"/>
      <c r="Y577" s="18"/>
      <c r="Z577" s="48"/>
      <c r="AA577" s="60"/>
    </row>
    <row r="578" spans="1:27" ht="17.25" x14ac:dyDescent="0.2">
      <c r="A578" s="51">
        <v>41881</v>
      </c>
      <c r="B578" s="18">
        <v>15.782999999999999</v>
      </c>
      <c r="C578" s="18">
        <v>18.156600000000001</v>
      </c>
      <c r="D578" s="18"/>
      <c r="E578" s="18"/>
      <c r="F578" s="18"/>
      <c r="G578" s="48"/>
      <c r="H578" s="18">
        <v>12.788605353852704</v>
      </c>
      <c r="I578" s="18">
        <v>21.490500000000001</v>
      </c>
      <c r="J578" s="18">
        <v>263.9126</v>
      </c>
      <c r="K578" s="18"/>
      <c r="L578" s="18"/>
      <c r="M578" s="48"/>
      <c r="N578" s="18">
        <v>13.1061</v>
      </c>
      <c r="O578" s="18">
        <v>23.883099999999999</v>
      </c>
      <c r="P578" s="18">
        <v>26.815899999999999</v>
      </c>
      <c r="Q578" s="18">
        <v>24.7163</v>
      </c>
      <c r="R578" s="18">
        <v>12.454800000000001</v>
      </c>
      <c r="S578" s="18"/>
      <c r="T578" s="18"/>
      <c r="U578" s="18"/>
      <c r="V578" s="18"/>
      <c r="W578" s="18"/>
      <c r="X578" s="18"/>
      <c r="Y578" s="18"/>
      <c r="Z578" s="48"/>
      <c r="AA578" s="60"/>
    </row>
    <row r="579" spans="1:27" ht="17.25" x14ac:dyDescent="0.2">
      <c r="A579" s="51">
        <v>41890</v>
      </c>
      <c r="B579" s="18">
        <v>15.7028</v>
      </c>
      <c r="C579" s="18">
        <v>18.164000000000001</v>
      </c>
      <c r="D579" s="18"/>
      <c r="E579" s="18"/>
      <c r="F579" s="18"/>
      <c r="G579" s="48"/>
      <c r="H579" s="18">
        <v>12.76335130138564</v>
      </c>
      <c r="I579" s="18">
        <v>21.526399999999999</v>
      </c>
      <c r="J579" s="18">
        <v>264.12740000000002</v>
      </c>
      <c r="K579" s="18"/>
      <c r="L579" s="18"/>
      <c r="M579" s="48"/>
      <c r="N579" s="18">
        <v>13.285299999999999</v>
      </c>
      <c r="O579" s="18">
        <v>23.930800000000001</v>
      </c>
      <c r="P579" s="18">
        <v>26.9011</v>
      </c>
      <c r="Q579" s="18">
        <v>24.748200000000001</v>
      </c>
      <c r="R579" s="18">
        <v>12.443300000000001</v>
      </c>
      <c r="S579" s="18"/>
      <c r="T579" s="18"/>
      <c r="U579" s="18"/>
      <c r="V579" s="18"/>
      <c r="W579" s="18"/>
      <c r="X579" s="18"/>
      <c r="Y579" s="18"/>
      <c r="Z579" s="48"/>
      <c r="AA579" s="60"/>
    </row>
    <row r="580" spans="1:27" ht="17.25" x14ac:dyDescent="0.2">
      <c r="A580" s="51">
        <v>41898</v>
      </c>
      <c r="B580" s="18">
        <v>15.5992</v>
      </c>
      <c r="C580" s="18">
        <v>18.172699999999999</v>
      </c>
      <c r="D580" s="18"/>
      <c r="E580" s="18"/>
      <c r="F580" s="18"/>
      <c r="G580" s="48"/>
      <c r="H580" s="18">
        <v>12.695253204481114</v>
      </c>
      <c r="I580" s="18">
        <v>21.415900000000001</v>
      </c>
      <c r="J580" s="18">
        <v>264.38209999999998</v>
      </c>
      <c r="K580" s="18"/>
      <c r="L580" s="18"/>
      <c r="M580" s="48"/>
      <c r="N580" s="18">
        <v>13.081300000000001</v>
      </c>
      <c r="O580" s="18">
        <v>23.747399999999999</v>
      </c>
      <c r="P580" s="18">
        <v>26.7608</v>
      </c>
      <c r="Q580" s="18">
        <v>24.609200000000001</v>
      </c>
      <c r="R580" s="18">
        <v>12.349600000000001</v>
      </c>
      <c r="S580" s="18"/>
      <c r="T580" s="18"/>
      <c r="U580" s="18"/>
      <c r="V580" s="18"/>
      <c r="W580" s="18"/>
      <c r="X580" s="18"/>
      <c r="Y580" s="18"/>
      <c r="Z580" s="48"/>
      <c r="AA580" s="60"/>
    </row>
    <row r="581" spans="1:27" ht="17.25" x14ac:dyDescent="0.2">
      <c r="A581" s="51">
        <v>41905</v>
      </c>
      <c r="B581" s="18">
        <v>15.5602</v>
      </c>
      <c r="C581" s="18">
        <v>18.164899999999999</v>
      </c>
      <c r="D581" s="18"/>
      <c r="E581" s="18"/>
      <c r="F581" s="18"/>
      <c r="G581" s="48"/>
      <c r="H581" s="18">
        <v>12.680038177036627</v>
      </c>
      <c r="I581" s="18">
        <v>21.418600000000001</v>
      </c>
      <c r="J581" s="18">
        <v>264.15280000000001</v>
      </c>
      <c r="K581" s="18"/>
      <c r="L581" s="18"/>
      <c r="M581" s="48"/>
      <c r="N581" s="18">
        <v>13.120699999999999</v>
      </c>
      <c r="O581" s="18">
        <v>23.670999999999999</v>
      </c>
      <c r="P581" s="18">
        <v>26.8186</v>
      </c>
      <c r="Q581" s="18">
        <v>24.6113</v>
      </c>
      <c r="R581" s="18">
        <v>12.369199999999999</v>
      </c>
      <c r="S581" s="18"/>
      <c r="T581" s="18"/>
      <c r="U581" s="18"/>
      <c r="V581" s="18"/>
      <c r="W581" s="18"/>
      <c r="X581" s="18"/>
      <c r="Y581" s="18"/>
      <c r="Z581" s="48"/>
      <c r="AA581" s="60"/>
    </row>
    <row r="582" spans="1:27" ht="17.25" x14ac:dyDescent="0.2">
      <c r="A582" s="51">
        <v>41912</v>
      </c>
      <c r="B582" s="18">
        <v>15.5227</v>
      </c>
      <c r="C582" s="18">
        <v>18.167000000000002</v>
      </c>
      <c r="D582" s="18"/>
      <c r="E582" s="18"/>
      <c r="F582" s="18"/>
      <c r="G582" s="48"/>
      <c r="H582" s="18">
        <v>12.645357908776814</v>
      </c>
      <c r="I582" s="18">
        <v>21.2836</v>
      </c>
      <c r="J582" s="18">
        <v>264.21480000000003</v>
      </c>
      <c r="K582" s="18"/>
      <c r="L582" s="18"/>
      <c r="M582" s="48"/>
      <c r="N582" s="18">
        <v>12.9771</v>
      </c>
      <c r="O582" s="18">
        <v>23.490300000000001</v>
      </c>
      <c r="P582" s="18">
        <v>26.7136</v>
      </c>
      <c r="Q582" s="18">
        <v>24.532900000000001</v>
      </c>
      <c r="R582" s="18">
        <v>12.203900000000001</v>
      </c>
      <c r="S582" s="18"/>
      <c r="T582" s="18"/>
      <c r="U582" s="18"/>
      <c r="V582" s="18"/>
      <c r="W582" s="18"/>
      <c r="X582" s="18"/>
      <c r="Y582" s="18"/>
      <c r="Z582" s="48"/>
      <c r="AA582" s="60"/>
    </row>
    <row r="583" spans="1:27" ht="17.25" x14ac:dyDescent="0.2">
      <c r="A583" s="51">
        <v>41921</v>
      </c>
      <c r="B583" s="18">
        <v>15.576499999999999</v>
      </c>
      <c r="C583" s="18">
        <v>18.174099999999999</v>
      </c>
      <c r="D583" s="18"/>
      <c r="E583" s="18"/>
      <c r="F583" s="18"/>
      <c r="G583" s="48"/>
      <c r="H583" s="18">
        <v>12.675090991794953</v>
      </c>
      <c r="I583" s="18">
        <v>21.092199999999998</v>
      </c>
      <c r="J583" s="18">
        <v>264.42090000000002</v>
      </c>
      <c r="K583" s="18"/>
      <c r="L583" s="18"/>
      <c r="M583" s="48"/>
      <c r="N583" s="18">
        <v>12.9361</v>
      </c>
      <c r="O583" s="18">
        <v>23.290500000000002</v>
      </c>
      <c r="P583" s="18">
        <v>26.671099999999999</v>
      </c>
      <c r="Q583" s="18">
        <v>24.478899999999999</v>
      </c>
      <c r="R583" s="18">
        <v>12.045299999999999</v>
      </c>
      <c r="S583" s="18"/>
      <c r="T583" s="18"/>
      <c r="U583" s="18"/>
      <c r="V583" s="18"/>
      <c r="W583" s="18"/>
      <c r="X583" s="18"/>
      <c r="Y583" s="18"/>
      <c r="Z583" s="48"/>
      <c r="AA583" s="60"/>
    </row>
    <row r="584" spans="1:27" ht="17.25" x14ac:dyDescent="0.2">
      <c r="A584" s="51">
        <v>41928</v>
      </c>
      <c r="B584" s="18">
        <v>15.6228</v>
      </c>
      <c r="C584" s="18">
        <v>18.1828</v>
      </c>
      <c r="D584" s="18"/>
      <c r="E584" s="18"/>
      <c r="F584" s="18"/>
      <c r="G584" s="48"/>
      <c r="H584" s="18">
        <v>12.650247232202796</v>
      </c>
      <c r="I584" s="18">
        <v>20.829799999999999</v>
      </c>
      <c r="J584" s="18">
        <v>264.67590000000001</v>
      </c>
      <c r="K584" s="18"/>
      <c r="L584" s="18"/>
      <c r="M584" s="48"/>
      <c r="N584" s="18">
        <v>12.797700000000001</v>
      </c>
      <c r="O584" s="18">
        <v>22.7469</v>
      </c>
      <c r="P584" s="18">
        <v>25.963699999999999</v>
      </c>
      <c r="Q584" s="18">
        <v>23.842600000000001</v>
      </c>
      <c r="R584" s="18">
        <v>11.714700000000001</v>
      </c>
      <c r="S584" s="18"/>
      <c r="T584" s="18"/>
      <c r="U584" s="18"/>
      <c r="V584" s="18"/>
      <c r="W584" s="18"/>
      <c r="X584" s="18"/>
      <c r="Y584" s="18"/>
      <c r="Z584" s="48"/>
      <c r="AA584" s="60"/>
    </row>
    <row r="585" spans="1:27" ht="17.25" x14ac:dyDescent="0.2">
      <c r="A585" s="51">
        <v>41935</v>
      </c>
      <c r="B585" s="18">
        <v>15.6014</v>
      </c>
      <c r="C585" s="18">
        <v>18.179500000000001</v>
      </c>
      <c r="D585" s="18"/>
      <c r="E585" s="18"/>
      <c r="F585" s="18"/>
      <c r="G585" s="48"/>
      <c r="H585" s="18">
        <v>12.658645085725743</v>
      </c>
      <c r="I585" s="18">
        <v>20.988800000000001</v>
      </c>
      <c r="J585" s="18">
        <v>264.57900000000001</v>
      </c>
      <c r="K585" s="18"/>
      <c r="L585" s="18"/>
      <c r="M585" s="48"/>
      <c r="N585" s="18">
        <v>12.807600000000001</v>
      </c>
      <c r="O585" s="18">
        <v>23.168600000000001</v>
      </c>
      <c r="P585" s="18">
        <v>26.401800000000001</v>
      </c>
      <c r="Q585" s="18">
        <v>24.236699999999999</v>
      </c>
      <c r="R585" s="18">
        <v>11.867000000000001</v>
      </c>
      <c r="S585" s="18"/>
      <c r="T585" s="18"/>
      <c r="U585" s="18"/>
      <c r="V585" s="18"/>
      <c r="W585" s="18"/>
      <c r="X585" s="18"/>
      <c r="Y585" s="18"/>
      <c r="Z585" s="48"/>
      <c r="AA585" s="60"/>
    </row>
    <row r="586" spans="1:27" ht="17.25" x14ac:dyDescent="0.2">
      <c r="A586" s="51">
        <v>41943</v>
      </c>
      <c r="B586" s="18">
        <v>15.569100000000001</v>
      </c>
      <c r="C586" s="18">
        <v>18.180599999999998</v>
      </c>
      <c r="D586" s="18"/>
      <c r="E586" s="18"/>
      <c r="F586" s="18"/>
      <c r="G586" s="48"/>
      <c r="H586" s="18">
        <v>12.658624045065491</v>
      </c>
      <c r="I586" s="18">
        <v>21.237100000000002</v>
      </c>
      <c r="J586" s="18">
        <v>264.84100000000001</v>
      </c>
      <c r="K586" s="18"/>
      <c r="L586" s="18"/>
      <c r="M586" s="48"/>
      <c r="N586" s="18">
        <v>12.882400000000001</v>
      </c>
      <c r="O586" s="18">
        <v>23.579499999999999</v>
      </c>
      <c r="P586" s="18">
        <v>26.8809</v>
      </c>
      <c r="Q586" s="18">
        <v>24.692599999999999</v>
      </c>
      <c r="R586" s="18">
        <v>11.9579</v>
      </c>
      <c r="S586" s="18"/>
      <c r="T586" s="18"/>
      <c r="U586" s="18"/>
      <c r="V586" s="18"/>
      <c r="W586" s="18"/>
      <c r="X586" s="18"/>
      <c r="Y586" s="18"/>
      <c r="Z586" s="48"/>
      <c r="AA586" s="60"/>
    </row>
    <row r="587" spans="1:27" ht="17.25" x14ac:dyDescent="0.2">
      <c r="A587" s="51">
        <v>41953</v>
      </c>
      <c r="B587" s="18">
        <v>15.428599999999999</v>
      </c>
      <c r="C587" s="18">
        <v>18.193300000000001</v>
      </c>
      <c r="D587" s="18"/>
      <c r="E587" s="18"/>
      <c r="F587" s="18"/>
      <c r="G587" s="48"/>
      <c r="H587" s="18">
        <v>12.621810779872666</v>
      </c>
      <c r="I587" s="18">
        <v>21.373999999999999</v>
      </c>
      <c r="J587" s="18">
        <v>265.20979999999997</v>
      </c>
      <c r="K587" s="18"/>
      <c r="L587" s="18"/>
      <c r="M587" s="48"/>
      <c r="N587" s="18">
        <v>12.8766</v>
      </c>
      <c r="O587" s="18">
        <v>23.729900000000001</v>
      </c>
      <c r="P587" s="18">
        <v>27.1633</v>
      </c>
      <c r="Q587" s="18">
        <v>24.904399999999999</v>
      </c>
      <c r="R587" s="18">
        <v>11.9574</v>
      </c>
      <c r="S587" s="18"/>
      <c r="T587" s="18"/>
      <c r="U587" s="18"/>
      <c r="V587" s="18"/>
      <c r="W587" s="18"/>
      <c r="X587" s="18"/>
      <c r="Y587" s="18"/>
      <c r="Z587" s="48"/>
      <c r="AA587" s="60"/>
    </row>
    <row r="588" spans="1:27" ht="17.25" x14ac:dyDescent="0.2">
      <c r="A588" s="51">
        <v>41956</v>
      </c>
      <c r="B588" s="18">
        <v>15.4527</v>
      </c>
      <c r="C588" s="18">
        <v>18.201499999999999</v>
      </c>
      <c r="D588" s="18"/>
      <c r="E588" s="18"/>
      <c r="F588" s="18"/>
      <c r="G588" s="48"/>
      <c r="H588" s="18">
        <v>12.626537038181697</v>
      </c>
      <c r="I588" s="18">
        <v>21.414400000000001</v>
      </c>
      <c r="J588" s="18">
        <v>265.44779999999997</v>
      </c>
      <c r="K588" s="18"/>
      <c r="L588" s="18"/>
      <c r="M588" s="48"/>
      <c r="N588" s="18">
        <v>12.921799999999999</v>
      </c>
      <c r="O588" s="18">
        <v>23.751999999999999</v>
      </c>
      <c r="P588" s="18">
        <v>27.2224</v>
      </c>
      <c r="Q588" s="18">
        <v>24.9557</v>
      </c>
      <c r="R588" s="18">
        <v>11.928000000000001</v>
      </c>
      <c r="S588" s="18"/>
      <c r="T588" s="18"/>
      <c r="U588" s="18"/>
      <c r="V588" s="18"/>
      <c r="W588" s="18"/>
      <c r="X588" s="18"/>
      <c r="Y588" s="18"/>
      <c r="Z588" s="48"/>
      <c r="AA588" s="60"/>
    </row>
    <row r="589" spans="1:27" ht="17.25" x14ac:dyDescent="0.2">
      <c r="A589" s="51">
        <v>41963</v>
      </c>
      <c r="B589" s="18">
        <v>15.415699999999999</v>
      </c>
      <c r="C589" s="18">
        <v>18.191800000000001</v>
      </c>
      <c r="D589" s="18"/>
      <c r="E589" s="18"/>
      <c r="F589" s="18"/>
      <c r="G589" s="48"/>
      <c r="H589" s="18">
        <v>12.57994775621944</v>
      </c>
      <c r="I589" s="18">
        <v>21.463200000000001</v>
      </c>
      <c r="J589" s="18">
        <v>265.1662</v>
      </c>
      <c r="K589" s="18"/>
      <c r="L589" s="18"/>
      <c r="M589" s="48"/>
      <c r="N589" s="18">
        <v>12.884</v>
      </c>
      <c r="O589" s="18">
        <v>23.855399999999999</v>
      </c>
      <c r="P589" s="18">
        <v>27.282699999999998</v>
      </c>
      <c r="Q589" s="18">
        <v>25.032</v>
      </c>
      <c r="R589" s="18">
        <v>12.070399999999999</v>
      </c>
      <c r="S589" s="18"/>
      <c r="T589" s="18"/>
      <c r="U589" s="18"/>
      <c r="V589" s="18"/>
      <c r="W589" s="18"/>
      <c r="X589" s="18"/>
      <c r="Y589" s="18"/>
      <c r="Z589" s="48"/>
      <c r="AA589" s="60"/>
    </row>
    <row r="590" spans="1:27" ht="17.25" x14ac:dyDescent="0.2">
      <c r="A590" s="51">
        <v>41972</v>
      </c>
      <c r="B590" s="18">
        <v>15.453099999999999</v>
      </c>
      <c r="C590" s="18">
        <v>18.2044</v>
      </c>
      <c r="D590" s="18"/>
      <c r="E590" s="18"/>
      <c r="F590" s="18"/>
      <c r="G590" s="48"/>
      <c r="H590" s="18">
        <v>12.56622661565282</v>
      </c>
      <c r="I590" s="18">
        <v>21.614799999999999</v>
      </c>
      <c r="J590" s="18">
        <v>265.53199999999998</v>
      </c>
      <c r="K590" s="18"/>
      <c r="L590" s="18"/>
      <c r="M590" s="48"/>
      <c r="N590" s="18">
        <v>12.996700000000001</v>
      </c>
      <c r="O590" s="18">
        <v>24.1311</v>
      </c>
      <c r="P590" s="18">
        <v>27.4328</v>
      </c>
      <c r="Q590" s="18">
        <v>25.206</v>
      </c>
      <c r="R590" s="18">
        <v>12.202199999999999</v>
      </c>
      <c r="S590" s="18"/>
      <c r="T590" s="18"/>
      <c r="U590" s="18"/>
      <c r="V590" s="18"/>
      <c r="W590" s="18"/>
      <c r="X590" s="18"/>
      <c r="Y590" s="18"/>
      <c r="Z590" s="48"/>
      <c r="AA590" s="60"/>
    </row>
    <row r="591" spans="1:27" ht="17.25" x14ac:dyDescent="0.2">
      <c r="A591" s="51">
        <v>41983</v>
      </c>
      <c r="B591" s="18">
        <v>15.4414</v>
      </c>
      <c r="C591" s="18">
        <v>18.231200000000001</v>
      </c>
      <c r="D591" s="18"/>
      <c r="E591" s="18"/>
      <c r="F591" s="18"/>
      <c r="G591" s="48"/>
      <c r="H591" s="18">
        <v>12.534870771712772</v>
      </c>
      <c r="I591" s="18">
        <v>21.550799999999999</v>
      </c>
      <c r="J591" s="18">
        <v>266.3141</v>
      </c>
      <c r="K591" s="18"/>
      <c r="L591" s="18"/>
      <c r="M591" s="48"/>
      <c r="N591" s="18">
        <v>12.8209</v>
      </c>
      <c r="O591" s="18">
        <v>24.1248</v>
      </c>
      <c r="P591" s="18">
        <v>27.426300000000001</v>
      </c>
      <c r="Q591" s="18">
        <v>25.24</v>
      </c>
      <c r="R591" s="18">
        <v>12.057499999999999</v>
      </c>
      <c r="S591" s="18"/>
      <c r="T591" s="18"/>
      <c r="U591" s="18"/>
      <c r="V591" s="18"/>
      <c r="W591" s="18"/>
      <c r="X591" s="18"/>
      <c r="Y591" s="18"/>
      <c r="Z591" s="48"/>
      <c r="AA591" s="60"/>
    </row>
    <row r="592" spans="1:27" ht="17.25" x14ac:dyDescent="0.2">
      <c r="A592" s="51">
        <v>41991</v>
      </c>
      <c r="B592" s="18">
        <v>15.4047</v>
      </c>
      <c r="C592" s="18">
        <v>18.179400000000001</v>
      </c>
      <c r="D592" s="18"/>
      <c r="E592" s="18"/>
      <c r="F592" s="18"/>
      <c r="G592" s="48"/>
      <c r="H592" s="18">
        <v>12.55028568542965</v>
      </c>
      <c r="I592" s="18">
        <v>21.1997</v>
      </c>
      <c r="J592" s="18">
        <v>264.8021</v>
      </c>
      <c r="K592" s="18"/>
      <c r="L592" s="18"/>
      <c r="M592" s="48"/>
      <c r="N592" s="18">
        <v>12.5289</v>
      </c>
      <c r="O592" s="18">
        <v>23.727499999999999</v>
      </c>
      <c r="P592" s="18">
        <v>27.040500000000002</v>
      </c>
      <c r="Q592" s="18">
        <v>24.9222</v>
      </c>
      <c r="R592" s="18">
        <v>11.8194</v>
      </c>
      <c r="S592" s="18"/>
      <c r="T592" s="18"/>
      <c r="U592" s="18"/>
      <c r="V592" s="18"/>
      <c r="W592" s="18"/>
      <c r="X592" s="18"/>
      <c r="Y592" s="18"/>
      <c r="Z592" s="48"/>
      <c r="AA592" s="60"/>
    </row>
    <row r="593" spans="1:27" ht="17.25" x14ac:dyDescent="0.2">
      <c r="A593" s="51">
        <v>41996</v>
      </c>
      <c r="B593" s="18">
        <v>15.3842</v>
      </c>
      <c r="C593" s="18">
        <v>18.210999999999999</v>
      </c>
      <c r="D593" s="18"/>
      <c r="E593" s="18"/>
      <c r="F593" s="18"/>
      <c r="G593" s="48"/>
      <c r="H593" s="18">
        <v>12.515552815519207</v>
      </c>
      <c r="I593" s="18">
        <v>21.522500000000001</v>
      </c>
      <c r="J593" s="18">
        <v>265.72519999999997</v>
      </c>
      <c r="K593" s="18"/>
      <c r="L593" s="18"/>
      <c r="M593" s="48"/>
      <c r="N593" s="18">
        <v>12.758900000000001</v>
      </c>
      <c r="O593" s="18">
        <v>24.07</v>
      </c>
      <c r="P593" s="18">
        <v>27.528300000000002</v>
      </c>
      <c r="Q593" s="18">
        <v>25.3232</v>
      </c>
      <c r="R593" s="18">
        <v>11.968999999999999</v>
      </c>
      <c r="S593" s="18"/>
      <c r="T593" s="18"/>
      <c r="U593" s="18"/>
      <c r="V593" s="18"/>
      <c r="W593" s="18"/>
      <c r="X593" s="18"/>
      <c r="Y593" s="18"/>
      <c r="Z593" s="48"/>
      <c r="AA593" s="60"/>
    </row>
    <row r="594" spans="1:27" ht="17.25" x14ac:dyDescent="0.2">
      <c r="A594" s="51">
        <v>42003</v>
      </c>
      <c r="B594" s="18">
        <v>15.366300000000001</v>
      </c>
      <c r="C594" s="18">
        <v>18.2196</v>
      </c>
      <c r="D594" s="18"/>
      <c r="E594" s="18"/>
      <c r="F594" s="18"/>
      <c r="G594" s="48"/>
      <c r="H594" s="18">
        <v>12.526359824640972</v>
      </c>
      <c r="I594" s="18">
        <v>21.583400000000001</v>
      </c>
      <c r="J594" s="18">
        <v>265.97500000000002</v>
      </c>
      <c r="K594" s="18"/>
      <c r="L594" s="18"/>
      <c r="M594" s="48"/>
      <c r="N594" s="18">
        <v>12.754</v>
      </c>
      <c r="O594" s="18">
        <v>24.119</v>
      </c>
      <c r="P594" s="18">
        <v>27.6235</v>
      </c>
      <c r="Q594" s="18">
        <v>25.420500000000001</v>
      </c>
      <c r="R594" s="18">
        <v>11.9726</v>
      </c>
      <c r="S594" s="18"/>
      <c r="T594" s="18"/>
      <c r="U594" s="18"/>
      <c r="V594" s="18"/>
      <c r="W594" s="18"/>
      <c r="X594" s="18"/>
      <c r="Y594" s="18"/>
      <c r="Z594" s="48"/>
      <c r="AA594" s="60"/>
    </row>
    <row r="595" spans="1:27" ht="17.25" x14ac:dyDescent="0.2">
      <c r="A595" s="51">
        <v>42012</v>
      </c>
      <c r="B595" s="18">
        <v>15.345599999999999</v>
      </c>
      <c r="C595" s="18">
        <v>18.220099999999999</v>
      </c>
      <c r="D595" s="18"/>
      <c r="E595" s="18"/>
      <c r="F595" s="18"/>
      <c r="G595" s="48"/>
      <c r="H595" s="18">
        <v>12.500011657840819</v>
      </c>
      <c r="I595" s="18">
        <v>21.2195</v>
      </c>
      <c r="J595" s="18">
        <v>265.99099999999999</v>
      </c>
      <c r="K595" s="18"/>
      <c r="L595" s="18"/>
      <c r="M595" s="48"/>
      <c r="N595" s="18">
        <v>12.685</v>
      </c>
      <c r="O595" s="18">
        <v>23.767900000000001</v>
      </c>
      <c r="P595" s="18">
        <v>27.201699999999999</v>
      </c>
      <c r="Q595" s="18">
        <v>25.0412</v>
      </c>
      <c r="R595" s="18">
        <v>11.612299999999999</v>
      </c>
      <c r="S595" s="18"/>
      <c r="T595" s="18"/>
      <c r="U595" s="18"/>
      <c r="V595" s="18"/>
      <c r="W595" s="18"/>
      <c r="X595" s="18"/>
      <c r="Y595" s="18"/>
      <c r="Z595" s="48"/>
      <c r="AA595" s="60"/>
    </row>
    <row r="596" spans="1:27" ht="17.25" x14ac:dyDescent="0.2">
      <c r="A596" s="51">
        <v>42019</v>
      </c>
      <c r="B596" s="18">
        <v>15.395</v>
      </c>
      <c r="C596" s="18">
        <v>18.230499999999999</v>
      </c>
      <c r="D596" s="18"/>
      <c r="E596" s="18"/>
      <c r="F596" s="18"/>
      <c r="G596" s="48"/>
      <c r="H596" s="18">
        <v>12.205366141924049</v>
      </c>
      <c r="I596" s="18">
        <v>21.341200000000001</v>
      </c>
      <c r="J596" s="18">
        <v>266.2937</v>
      </c>
      <c r="K596" s="18"/>
      <c r="L596" s="18"/>
      <c r="M596" s="48"/>
      <c r="N596" s="18">
        <v>12.746600000000001</v>
      </c>
      <c r="O596" s="18">
        <v>23.790400000000002</v>
      </c>
      <c r="P596" s="18">
        <v>27.120899999999999</v>
      </c>
      <c r="Q596" s="18">
        <v>24.938600000000001</v>
      </c>
      <c r="R596" s="18">
        <v>11.6732</v>
      </c>
      <c r="S596" s="18"/>
      <c r="T596" s="18"/>
      <c r="U596" s="18"/>
      <c r="V596" s="18"/>
      <c r="W596" s="18"/>
      <c r="X596" s="18"/>
      <c r="Y596" s="18"/>
      <c r="Z596" s="48"/>
      <c r="AA596" s="60"/>
    </row>
    <row r="597" spans="1:27" ht="17.25" x14ac:dyDescent="0.2">
      <c r="A597" s="51">
        <v>42034</v>
      </c>
      <c r="B597" s="18">
        <v>15.4115</v>
      </c>
      <c r="C597" s="18">
        <v>18.2118</v>
      </c>
      <c r="D597" s="18"/>
      <c r="E597" s="18"/>
      <c r="F597" s="18"/>
      <c r="G597" s="48"/>
      <c r="H597" s="18">
        <v>12.282911495281573</v>
      </c>
      <c r="I597" s="18">
        <v>21.558700000000002</v>
      </c>
      <c r="J597" s="18">
        <v>265.74779999999998</v>
      </c>
      <c r="K597" s="18"/>
      <c r="L597" s="18"/>
      <c r="M597" s="48"/>
      <c r="N597" s="18">
        <v>12.872999999999999</v>
      </c>
      <c r="O597" s="18">
        <v>24.055800000000001</v>
      </c>
      <c r="P597" s="18">
        <v>27.163</v>
      </c>
      <c r="Q597" s="18">
        <v>25.011900000000001</v>
      </c>
      <c r="R597" s="18">
        <v>11.8659</v>
      </c>
      <c r="S597" s="18"/>
      <c r="T597" s="18"/>
      <c r="U597" s="18"/>
      <c r="V597" s="18"/>
      <c r="W597" s="18"/>
      <c r="X597" s="18"/>
      <c r="Y597" s="18"/>
      <c r="Z597" s="48"/>
      <c r="AA597" s="60"/>
    </row>
    <row r="598" spans="1:27" ht="17.25" x14ac:dyDescent="0.2">
      <c r="A598" s="51">
        <v>42045</v>
      </c>
      <c r="B598" s="18">
        <v>15.387700000000001</v>
      </c>
      <c r="C598" s="18">
        <v>18.215800000000002</v>
      </c>
      <c r="D598" s="18"/>
      <c r="E598" s="18"/>
      <c r="F598" s="18"/>
      <c r="G598" s="48"/>
      <c r="H598" s="18">
        <v>12.271333871978092</v>
      </c>
      <c r="I598" s="18">
        <v>21.571999999999999</v>
      </c>
      <c r="J598" s="18">
        <v>265.8646</v>
      </c>
      <c r="K598" s="18"/>
      <c r="L598" s="18"/>
      <c r="M598" s="48"/>
      <c r="N598" s="18">
        <v>12.8294</v>
      </c>
      <c r="O598" s="18">
        <v>24.058299999999999</v>
      </c>
      <c r="P598" s="18">
        <v>27.348400000000002</v>
      </c>
      <c r="Q598" s="18">
        <v>25.121400000000001</v>
      </c>
      <c r="R598" s="18">
        <v>11.9069</v>
      </c>
      <c r="S598" s="18"/>
      <c r="T598" s="18"/>
      <c r="U598" s="18"/>
      <c r="V598" s="18"/>
      <c r="W598" s="18"/>
      <c r="X598" s="18"/>
      <c r="Y598" s="18"/>
      <c r="Z598" s="48"/>
      <c r="AA598" s="60"/>
    </row>
    <row r="599" spans="1:27" ht="17.25" x14ac:dyDescent="0.2">
      <c r="A599" s="51">
        <v>42051</v>
      </c>
      <c r="B599" s="18">
        <v>15.3734</v>
      </c>
      <c r="C599" s="18">
        <v>18.2211</v>
      </c>
      <c r="D599" s="18"/>
      <c r="E599" s="18"/>
      <c r="F599" s="18"/>
      <c r="G599" s="48"/>
      <c r="H599" s="18">
        <v>12.327954288715333</v>
      </c>
      <c r="I599" s="18">
        <v>21.742100000000001</v>
      </c>
      <c r="J599" s="18">
        <v>266.01990000000001</v>
      </c>
      <c r="K599" s="18"/>
      <c r="L599" s="18"/>
      <c r="M599" s="48"/>
      <c r="N599" s="18">
        <v>12.9148</v>
      </c>
      <c r="O599" s="18">
        <v>24.456099999999999</v>
      </c>
      <c r="P599" s="18">
        <v>27.702100000000002</v>
      </c>
      <c r="Q599" s="18">
        <v>25.513500000000001</v>
      </c>
      <c r="R599" s="18">
        <v>12.118</v>
      </c>
      <c r="S599" s="18"/>
      <c r="T599" s="18"/>
      <c r="U599" s="18"/>
      <c r="V599" s="18"/>
      <c r="W599" s="18"/>
      <c r="X599" s="18"/>
      <c r="Y599" s="18"/>
      <c r="Z599" s="48"/>
      <c r="AA599" s="60"/>
    </row>
    <row r="600" spans="1:27" ht="17.25" x14ac:dyDescent="0.2">
      <c r="A600" s="51">
        <v>42054</v>
      </c>
      <c r="B600" s="18">
        <v>15.362500000000001</v>
      </c>
      <c r="C600" s="18">
        <v>18.226500000000001</v>
      </c>
      <c r="D600" s="18"/>
      <c r="E600" s="18"/>
      <c r="F600" s="18"/>
      <c r="G600" s="48"/>
      <c r="H600" s="18">
        <v>12.391578615233845</v>
      </c>
      <c r="I600" s="18">
        <v>21.8034</v>
      </c>
      <c r="J600" s="18">
        <v>266.17809999999997</v>
      </c>
      <c r="K600" s="18"/>
      <c r="L600" s="18"/>
      <c r="M600" s="48"/>
      <c r="N600" s="18">
        <v>12.918900000000001</v>
      </c>
      <c r="O600" s="18">
        <v>24.520900000000001</v>
      </c>
      <c r="P600" s="18">
        <v>27.73</v>
      </c>
      <c r="Q600" s="18">
        <v>25.562000000000001</v>
      </c>
      <c r="R600" s="18">
        <v>12.1654</v>
      </c>
      <c r="S600" s="18"/>
      <c r="T600" s="18"/>
      <c r="U600" s="18"/>
      <c r="V600" s="18"/>
      <c r="W600" s="18"/>
      <c r="X600" s="18"/>
      <c r="Y600" s="18"/>
      <c r="Z600" s="48"/>
      <c r="AA600" s="60"/>
    </row>
    <row r="601" spans="1:27" ht="17.25" x14ac:dyDescent="0.2">
      <c r="A601" s="51">
        <v>42063</v>
      </c>
      <c r="B601" s="18">
        <v>15.416600000000001</v>
      </c>
      <c r="C601" s="18">
        <v>18.233699999999999</v>
      </c>
      <c r="D601" s="18"/>
      <c r="E601" s="18"/>
      <c r="F601" s="18"/>
      <c r="G601" s="48"/>
      <c r="H601" s="18">
        <v>12.378849015781586</v>
      </c>
      <c r="I601" s="18">
        <v>21.936599999999999</v>
      </c>
      <c r="J601" s="18">
        <v>266.38850000000002</v>
      </c>
      <c r="K601" s="18"/>
      <c r="L601" s="18"/>
      <c r="M601" s="48"/>
      <c r="N601" s="18">
        <v>12.9421</v>
      </c>
      <c r="O601" s="18">
        <v>24.571200000000001</v>
      </c>
      <c r="P601" s="18">
        <v>27.779900000000001</v>
      </c>
      <c r="Q601" s="18">
        <v>25.615200000000002</v>
      </c>
      <c r="R601" s="18">
        <v>12.192399999999999</v>
      </c>
      <c r="S601" s="18"/>
      <c r="T601" s="18"/>
      <c r="U601" s="18"/>
      <c r="V601" s="18"/>
      <c r="W601" s="18"/>
      <c r="X601" s="18"/>
      <c r="Y601" s="18"/>
      <c r="Z601" s="48"/>
      <c r="AA601" s="60"/>
    </row>
    <row r="602" spans="1:27" ht="17.25" x14ac:dyDescent="0.2">
      <c r="A602" s="51">
        <v>42073</v>
      </c>
      <c r="B602" s="18">
        <v>15.3864</v>
      </c>
      <c r="C602" s="18">
        <v>18.2425</v>
      </c>
      <c r="D602" s="18"/>
      <c r="E602" s="18"/>
      <c r="F602" s="18"/>
      <c r="G602" s="48"/>
      <c r="H602" s="18">
        <v>11.135614263326188</v>
      </c>
      <c r="I602" s="18">
        <v>21.877500000000001</v>
      </c>
      <c r="J602" s="18">
        <v>266.64510000000001</v>
      </c>
      <c r="K602" s="18"/>
      <c r="L602" s="18"/>
      <c r="M602" s="48"/>
      <c r="N602" s="18">
        <v>12.849299999999999</v>
      </c>
      <c r="O602" s="18">
        <v>24.371300000000002</v>
      </c>
      <c r="P602" s="18">
        <v>27.633099999999999</v>
      </c>
      <c r="Q602" s="18">
        <v>25.480699999999999</v>
      </c>
      <c r="R602" s="18">
        <v>12.0784</v>
      </c>
      <c r="S602" s="18"/>
      <c r="T602" s="18"/>
      <c r="U602" s="18"/>
      <c r="V602" s="18"/>
      <c r="W602" s="18"/>
      <c r="X602" s="18"/>
      <c r="Y602" s="18"/>
      <c r="Z602" s="48"/>
      <c r="AA602" s="60"/>
    </row>
    <row r="603" spans="1:27" ht="17.25" x14ac:dyDescent="0.2">
      <c r="A603" s="51">
        <v>42076</v>
      </c>
      <c r="B603" s="18">
        <v>15.430300000000001</v>
      </c>
      <c r="C603" s="18">
        <v>18.248999999999999</v>
      </c>
      <c r="D603" s="18"/>
      <c r="E603" s="18"/>
      <c r="F603" s="18"/>
      <c r="G603" s="48"/>
      <c r="H603" s="18">
        <v>11.042330496100416</v>
      </c>
      <c r="I603" s="18">
        <v>21.910799999999998</v>
      </c>
      <c r="J603" s="18">
        <v>266.83420000000001</v>
      </c>
      <c r="K603" s="18"/>
      <c r="L603" s="18"/>
      <c r="M603" s="48"/>
      <c r="N603" s="18">
        <v>12.801500000000001</v>
      </c>
      <c r="O603" s="18">
        <v>24.346</v>
      </c>
      <c r="P603" s="18">
        <v>27.5579</v>
      </c>
      <c r="Q603" s="18">
        <v>25.450600000000001</v>
      </c>
      <c r="R603" s="18">
        <v>11.968299999999999</v>
      </c>
      <c r="S603" s="18"/>
      <c r="T603" s="18"/>
      <c r="U603" s="18"/>
      <c r="V603" s="18"/>
      <c r="W603" s="18"/>
      <c r="X603" s="18"/>
      <c r="Y603" s="18"/>
      <c r="Z603" s="48"/>
      <c r="AA603" s="60"/>
    </row>
    <row r="604" spans="1:27" ht="17.25" x14ac:dyDescent="0.2">
      <c r="A604" s="51">
        <v>42082</v>
      </c>
      <c r="B604" s="18">
        <v>15.4602</v>
      </c>
      <c r="C604" s="18">
        <v>18.256799999999998</v>
      </c>
      <c r="D604" s="18"/>
      <c r="E604" s="18"/>
      <c r="F604" s="18"/>
      <c r="G604" s="48"/>
      <c r="H604" s="18">
        <v>11.073152433286578</v>
      </c>
      <c r="I604" s="18">
        <v>21.994</v>
      </c>
      <c r="J604" s="18">
        <v>267.06189999999998</v>
      </c>
      <c r="K604" s="18"/>
      <c r="L604" s="18"/>
      <c r="M604" s="48"/>
      <c r="N604" s="18">
        <v>12.8066</v>
      </c>
      <c r="O604" s="18">
        <v>24.569299999999998</v>
      </c>
      <c r="P604" s="18">
        <v>27.792200000000001</v>
      </c>
      <c r="Q604" s="18">
        <v>25.686399999999999</v>
      </c>
      <c r="R604" s="18">
        <v>12.119300000000001</v>
      </c>
      <c r="S604" s="18"/>
      <c r="T604" s="18"/>
      <c r="U604" s="18"/>
      <c r="V604" s="18"/>
      <c r="W604" s="18"/>
      <c r="X604" s="18"/>
      <c r="Y604" s="18"/>
      <c r="Z604" s="48"/>
      <c r="AA604" s="60"/>
    </row>
    <row r="605" spans="1:27" ht="17.25" x14ac:dyDescent="0.2">
      <c r="A605" s="51">
        <v>42090</v>
      </c>
      <c r="B605" s="18">
        <v>15.4671</v>
      </c>
      <c r="C605" s="18">
        <v>18.267600000000002</v>
      </c>
      <c r="D605" s="18"/>
      <c r="E605" s="18"/>
      <c r="F605" s="18"/>
      <c r="G605" s="48"/>
      <c r="H605" s="18">
        <v>11.269803704163735</v>
      </c>
      <c r="I605" s="18">
        <v>21.938400000000001</v>
      </c>
      <c r="J605" s="18">
        <v>267.37830000000002</v>
      </c>
      <c r="K605" s="18"/>
      <c r="L605" s="18"/>
      <c r="M605" s="48"/>
      <c r="N605" s="18">
        <v>12.799300000000001</v>
      </c>
      <c r="O605" s="18">
        <v>24.3231</v>
      </c>
      <c r="P605" s="18">
        <v>27.521100000000001</v>
      </c>
      <c r="Q605" s="18">
        <v>25.421299999999999</v>
      </c>
      <c r="R605" s="18">
        <v>12.225</v>
      </c>
      <c r="S605" s="18"/>
      <c r="T605" s="18"/>
      <c r="U605" s="18"/>
      <c r="V605" s="18"/>
      <c r="W605" s="18"/>
      <c r="X605" s="18"/>
      <c r="Y605" s="18"/>
      <c r="Z605" s="48"/>
      <c r="AA605" s="60"/>
    </row>
    <row r="606" spans="1:27" ht="17.25" x14ac:dyDescent="0.2">
      <c r="A606" s="51">
        <v>42101</v>
      </c>
      <c r="B606" s="18">
        <v>15.5037</v>
      </c>
      <c r="C606" s="18">
        <v>18.2729</v>
      </c>
      <c r="D606" s="18"/>
      <c r="E606" s="18"/>
      <c r="F606" s="18"/>
      <c r="G606" s="48"/>
      <c r="H606" s="18">
        <v>11.280305623711849</v>
      </c>
      <c r="I606" s="18">
        <v>22.020299999999999</v>
      </c>
      <c r="J606" s="18">
        <v>267.5326</v>
      </c>
      <c r="K606" s="18"/>
      <c r="L606" s="18"/>
      <c r="M606" s="48"/>
      <c r="N606" s="18">
        <v>12.987</v>
      </c>
      <c r="O606" s="18">
        <v>24.428699999999999</v>
      </c>
      <c r="P606" s="18">
        <v>27.697299999999998</v>
      </c>
      <c r="Q606" s="18">
        <v>25.479800000000001</v>
      </c>
      <c r="R606" s="18">
        <v>12.2347</v>
      </c>
      <c r="S606" s="18"/>
      <c r="T606" s="18"/>
      <c r="U606" s="18"/>
      <c r="V606" s="18"/>
      <c r="W606" s="18"/>
      <c r="X606" s="18"/>
      <c r="Y606" s="18"/>
      <c r="Z606" s="48"/>
      <c r="AA606" s="60"/>
    </row>
    <row r="607" spans="1:27" ht="17.25" x14ac:dyDescent="0.2">
      <c r="A607" s="51">
        <v>42110</v>
      </c>
      <c r="B607" s="18">
        <v>15.5495</v>
      </c>
      <c r="C607" s="18">
        <v>18.304600000000001</v>
      </c>
      <c r="D607" s="18"/>
      <c r="E607" s="18"/>
      <c r="F607" s="18"/>
      <c r="G607" s="48"/>
      <c r="H607" s="18">
        <v>11.318168291834727</v>
      </c>
      <c r="I607" s="18">
        <v>22.1922</v>
      </c>
      <c r="J607" s="18">
        <v>268.46260000000001</v>
      </c>
      <c r="K607" s="18"/>
      <c r="L607" s="18"/>
      <c r="M607" s="48"/>
      <c r="N607" s="18">
        <v>13.3369</v>
      </c>
      <c r="O607" s="18">
        <v>24.7301</v>
      </c>
      <c r="P607" s="18">
        <v>27.922499999999999</v>
      </c>
      <c r="Q607" s="18">
        <v>25.815100000000001</v>
      </c>
      <c r="R607" s="18">
        <v>12.2926</v>
      </c>
      <c r="S607" s="18"/>
      <c r="T607" s="18"/>
      <c r="U607" s="18"/>
      <c r="V607" s="18"/>
      <c r="W607" s="18"/>
      <c r="X607" s="18"/>
      <c r="Y607" s="18"/>
      <c r="Z607" s="48"/>
      <c r="AA607" s="60"/>
    </row>
    <row r="608" spans="1:27" ht="17.25" x14ac:dyDescent="0.2">
      <c r="A608" s="51">
        <v>42121</v>
      </c>
      <c r="B608" s="18">
        <v>15.5031</v>
      </c>
      <c r="C608" s="18">
        <v>18.280100000000001</v>
      </c>
      <c r="D608" s="18"/>
      <c r="E608" s="18"/>
      <c r="F608" s="18"/>
      <c r="G608" s="48"/>
      <c r="H608" s="18">
        <v>11.422479995114905</v>
      </c>
      <c r="I608" s="18">
        <v>22.187899999999999</v>
      </c>
      <c r="J608" s="18">
        <v>267.74380000000002</v>
      </c>
      <c r="K608" s="18"/>
      <c r="L608" s="18"/>
      <c r="M608" s="48"/>
      <c r="N608" s="18">
        <v>13.2187</v>
      </c>
      <c r="O608" s="18">
        <v>24.738099999999999</v>
      </c>
      <c r="P608" s="18">
        <v>27.9604</v>
      </c>
      <c r="Q608" s="18">
        <v>25.812100000000001</v>
      </c>
      <c r="R608" s="18">
        <v>12.3134</v>
      </c>
      <c r="S608" s="18"/>
      <c r="T608" s="18"/>
      <c r="U608" s="18"/>
      <c r="V608" s="18"/>
      <c r="W608" s="18"/>
      <c r="X608" s="18"/>
      <c r="Y608" s="18"/>
      <c r="Z608" s="48"/>
      <c r="AA608" s="60"/>
    </row>
    <row r="609" spans="1:27" ht="17.25" x14ac:dyDescent="0.2">
      <c r="A609" s="51">
        <v>42132</v>
      </c>
      <c r="B609" s="18">
        <v>15.359299999999999</v>
      </c>
      <c r="C609" s="18">
        <v>18.268000000000001</v>
      </c>
      <c r="D609" s="18"/>
      <c r="E609" s="18"/>
      <c r="F609" s="18"/>
      <c r="G609" s="48"/>
      <c r="H609" s="18">
        <v>11.74205511690168</v>
      </c>
      <c r="I609" s="18">
        <v>21.934999999999999</v>
      </c>
      <c r="J609" s="18">
        <v>267.6234</v>
      </c>
      <c r="K609" s="18"/>
      <c r="L609" s="18"/>
      <c r="M609" s="48"/>
      <c r="N609" s="18">
        <v>12.944900000000001</v>
      </c>
      <c r="O609" s="18">
        <v>24.4848</v>
      </c>
      <c r="P609" s="18">
        <v>27.710699999999999</v>
      </c>
      <c r="Q609" s="18">
        <v>25.5593</v>
      </c>
      <c r="R609" s="18">
        <v>12.3447</v>
      </c>
      <c r="S609" s="18"/>
      <c r="T609" s="18"/>
      <c r="U609" s="18"/>
      <c r="V609" s="18"/>
      <c r="W609" s="18"/>
      <c r="X609" s="18"/>
      <c r="Y609" s="18"/>
      <c r="Z609" s="48"/>
      <c r="AA609" s="60"/>
    </row>
    <row r="610" spans="1:27" ht="17.25" x14ac:dyDescent="0.2">
      <c r="A610" s="51">
        <v>42138</v>
      </c>
      <c r="B610" s="18">
        <v>15.3391</v>
      </c>
      <c r="C610" s="18">
        <v>18.264500000000002</v>
      </c>
      <c r="D610" s="18"/>
      <c r="E610" s="18"/>
      <c r="F610" s="18"/>
      <c r="G610" s="48"/>
      <c r="H610" s="18">
        <v>11.891208043706387</v>
      </c>
      <c r="I610" s="18">
        <v>21.997699999999998</v>
      </c>
      <c r="J610" s="18">
        <v>267.52080000000001</v>
      </c>
      <c r="K610" s="18"/>
      <c r="L610" s="18"/>
      <c r="M610" s="48"/>
      <c r="N610" s="18">
        <v>12.920999999999999</v>
      </c>
      <c r="O610" s="18">
        <v>24.700099999999999</v>
      </c>
      <c r="P610" s="18">
        <v>27.833200000000001</v>
      </c>
      <c r="Q610" s="18">
        <v>25.735499999999998</v>
      </c>
      <c r="R610" s="18">
        <v>12.449199999999999</v>
      </c>
      <c r="S610" s="18"/>
      <c r="T610" s="18"/>
      <c r="U610" s="18"/>
      <c r="V610" s="18"/>
      <c r="W610" s="18"/>
      <c r="X610" s="18"/>
      <c r="Y610" s="18"/>
      <c r="Z610" s="48"/>
      <c r="AA610" s="60"/>
    </row>
    <row r="611" spans="1:27" ht="17.25" x14ac:dyDescent="0.2">
      <c r="A611" s="59">
        <v>42145</v>
      </c>
      <c r="B611" s="18">
        <v>15.370100000000001</v>
      </c>
      <c r="C611" s="18">
        <v>18.2879</v>
      </c>
      <c r="D611" s="18"/>
      <c r="E611" s="18"/>
      <c r="F611" s="18"/>
      <c r="G611" s="48"/>
      <c r="H611" s="18">
        <v>11.647018031073117</v>
      </c>
      <c r="I611" s="18">
        <v>22.2</v>
      </c>
      <c r="J611" s="18">
        <v>268.20609999999999</v>
      </c>
      <c r="K611" s="18"/>
      <c r="L611" s="18"/>
      <c r="M611" s="48"/>
      <c r="N611" s="18">
        <v>12.9445</v>
      </c>
      <c r="O611" s="18">
        <v>24.9206</v>
      </c>
      <c r="P611" s="18">
        <v>28.057200000000002</v>
      </c>
      <c r="Q611" s="18">
        <v>25.9483</v>
      </c>
      <c r="R611" s="18">
        <v>12.4842</v>
      </c>
      <c r="S611" s="18"/>
      <c r="T611" s="18"/>
      <c r="U611" s="18"/>
      <c r="V611" s="18"/>
      <c r="W611" s="18"/>
      <c r="X611" s="18"/>
      <c r="Y611" s="18"/>
      <c r="Z611" s="48"/>
      <c r="AA611" s="60"/>
    </row>
    <row r="612" spans="1:27" ht="17.25" x14ac:dyDescent="0.2">
      <c r="A612" s="59">
        <v>42151</v>
      </c>
      <c r="B612" s="18">
        <v>15.399900000000001</v>
      </c>
      <c r="C612" s="18">
        <v>18.298500000000001</v>
      </c>
      <c r="D612" s="18"/>
      <c r="E612" s="18"/>
      <c r="F612" s="18"/>
      <c r="G612" s="48"/>
      <c r="H612" s="18">
        <v>11.457158238821597</v>
      </c>
      <c r="I612" s="18">
        <v>22.171399999999998</v>
      </c>
      <c r="J612" s="18">
        <v>268.5163</v>
      </c>
      <c r="K612" s="18"/>
      <c r="L612" s="18"/>
      <c r="M612" s="48"/>
      <c r="N612" s="18">
        <v>12.930199999999999</v>
      </c>
      <c r="O612" s="18">
        <v>24.796900000000001</v>
      </c>
      <c r="P612" s="18">
        <v>27.932300000000001</v>
      </c>
      <c r="Q612" s="18">
        <v>25.8399</v>
      </c>
      <c r="R612" s="18">
        <v>12.3376</v>
      </c>
      <c r="S612" s="18"/>
      <c r="T612" s="18"/>
      <c r="U612" s="18"/>
      <c r="V612" s="18"/>
      <c r="W612" s="18"/>
      <c r="X612" s="18"/>
      <c r="Y612" s="18"/>
      <c r="Z612" s="48"/>
      <c r="AA612" s="60"/>
    </row>
    <row r="613" spans="1:27" ht="17.25" x14ac:dyDescent="0.2">
      <c r="A613" s="59">
        <v>42158</v>
      </c>
      <c r="B613" s="18">
        <v>15.3682</v>
      </c>
      <c r="C613" s="18">
        <v>18.3155</v>
      </c>
      <c r="D613" s="18"/>
      <c r="E613" s="18"/>
      <c r="F613" s="18"/>
      <c r="G613" s="48"/>
      <c r="H613" s="18">
        <v>11.511480465310003</v>
      </c>
      <c r="I613" s="18">
        <v>22.1511</v>
      </c>
      <c r="J613" s="18">
        <v>269.01499999999999</v>
      </c>
      <c r="K613" s="18"/>
      <c r="L613" s="18"/>
      <c r="M613" s="48"/>
      <c r="N613" s="18">
        <v>12.7964</v>
      </c>
      <c r="O613" s="18">
        <v>24.843900000000001</v>
      </c>
      <c r="P613" s="18">
        <v>27.998799999999999</v>
      </c>
      <c r="Q613" s="18">
        <v>25.879799999999999</v>
      </c>
      <c r="R613" s="18">
        <v>12.42</v>
      </c>
      <c r="S613" s="18"/>
      <c r="T613" s="18"/>
      <c r="U613" s="18"/>
      <c r="V613" s="18"/>
      <c r="W613" s="18"/>
      <c r="X613" s="18"/>
      <c r="Y613" s="18"/>
      <c r="Z613" s="48"/>
      <c r="AA613" s="60"/>
    </row>
    <row r="614" spans="1:27" ht="17.25" x14ac:dyDescent="0.2">
      <c r="A614" s="59">
        <v>42164</v>
      </c>
      <c r="B614" s="18">
        <v>15.2895</v>
      </c>
      <c r="C614" s="18">
        <v>18.3017</v>
      </c>
      <c r="D614" s="18"/>
      <c r="E614" s="18"/>
      <c r="F614" s="18"/>
      <c r="G614" s="48"/>
      <c r="H614" s="18">
        <v>11.562793038633071</v>
      </c>
      <c r="I614" s="18">
        <v>21.9941</v>
      </c>
      <c r="J614" s="18">
        <v>268.60879999999997</v>
      </c>
      <c r="K614" s="18"/>
      <c r="L614" s="18"/>
      <c r="M614" s="48"/>
      <c r="N614" s="18">
        <v>12.7044</v>
      </c>
      <c r="O614" s="18">
        <v>24.5852</v>
      </c>
      <c r="P614" s="18">
        <v>27.781300000000002</v>
      </c>
      <c r="Q614" s="18">
        <v>25.677600000000002</v>
      </c>
      <c r="R614" s="18">
        <v>12.3826</v>
      </c>
      <c r="S614" s="18"/>
      <c r="T614" s="18"/>
      <c r="U614" s="18"/>
      <c r="V614" s="18"/>
      <c r="W614" s="18"/>
      <c r="X614" s="18"/>
      <c r="Y614" s="18"/>
      <c r="Z614" s="48"/>
      <c r="AA614" s="60"/>
    </row>
    <row r="615" spans="1:27" ht="17.25" x14ac:dyDescent="0.2">
      <c r="A615" s="59">
        <v>42170</v>
      </c>
      <c r="B615" s="18">
        <v>15.288</v>
      </c>
      <c r="C615" s="18">
        <v>18.3063</v>
      </c>
      <c r="D615" s="18"/>
      <c r="E615" s="18"/>
      <c r="F615" s="18"/>
      <c r="G615" s="48"/>
      <c r="H615" s="18">
        <v>11.59904224753498</v>
      </c>
      <c r="I615" s="18">
        <v>22.0213</v>
      </c>
      <c r="J615" s="18">
        <v>268.74459999999999</v>
      </c>
      <c r="K615" s="18"/>
      <c r="L615" s="18"/>
      <c r="M615" s="48"/>
      <c r="N615" s="18">
        <v>12.694800000000001</v>
      </c>
      <c r="O615" s="18">
        <v>24.736999999999998</v>
      </c>
      <c r="P615" s="18">
        <v>27.8902</v>
      </c>
      <c r="Q615" s="18">
        <v>25.796299999999999</v>
      </c>
      <c r="R615" s="18">
        <v>12.411099999999999</v>
      </c>
      <c r="S615" s="18"/>
      <c r="T615" s="18"/>
      <c r="U615" s="18"/>
      <c r="V615" s="18"/>
      <c r="W615" s="18"/>
      <c r="X615" s="18"/>
      <c r="Y615" s="18"/>
      <c r="Z615" s="48"/>
      <c r="AA615" s="60"/>
    </row>
    <row r="616" spans="1:27" ht="17.25" x14ac:dyDescent="0.2">
      <c r="A616" s="59">
        <v>42177</v>
      </c>
      <c r="B616" s="18">
        <v>15.308299999999999</v>
      </c>
      <c r="C616" s="18">
        <v>18.310099999999998</v>
      </c>
      <c r="D616" s="18"/>
      <c r="E616" s="18"/>
      <c r="F616" s="18"/>
      <c r="G616" s="48"/>
      <c r="H616" s="18">
        <v>11.725883023286499</v>
      </c>
      <c r="I616" s="18">
        <v>22.006499999999999</v>
      </c>
      <c r="J616" s="18">
        <v>268.8569</v>
      </c>
      <c r="K616" s="18"/>
      <c r="L616" s="18"/>
      <c r="M616" s="48"/>
      <c r="N616" s="18">
        <v>12.6242</v>
      </c>
      <c r="O616" s="18">
        <v>24.852599999999999</v>
      </c>
      <c r="P616" s="18">
        <v>28.0029</v>
      </c>
      <c r="Q616" s="18">
        <v>25.919599999999999</v>
      </c>
      <c r="R616" s="18">
        <v>12.3843</v>
      </c>
      <c r="S616" s="18"/>
      <c r="T616" s="18"/>
      <c r="U616" s="18"/>
      <c r="V616" s="18"/>
      <c r="W616" s="18"/>
      <c r="X616" s="18"/>
      <c r="Y616" s="18"/>
      <c r="Z616" s="48"/>
      <c r="AA616" s="60"/>
    </row>
    <row r="617" spans="1:27" ht="17.25" x14ac:dyDescent="0.2">
      <c r="A617" s="59">
        <v>42181</v>
      </c>
      <c r="B617" s="18">
        <v>15.289099999999999</v>
      </c>
      <c r="C617" s="18">
        <v>18.315200000000001</v>
      </c>
      <c r="D617" s="18"/>
      <c r="E617" s="18"/>
      <c r="F617" s="18"/>
      <c r="G617" s="48"/>
      <c r="H617" s="18">
        <v>11.595702941723605</v>
      </c>
      <c r="I617" s="18">
        <v>22.1206</v>
      </c>
      <c r="J617" s="18">
        <v>269.00580000000002</v>
      </c>
      <c r="K617" s="18"/>
      <c r="L617" s="18"/>
      <c r="M617" s="48"/>
      <c r="N617" s="18">
        <v>12.675700000000001</v>
      </c>
      <c r="O617" s="18">
        <v>24.886600000000001</v>
      </c>
      <c r="P617" s="18">
        <v>27.960999999999999</v>
      </c>
      <c r="Q617" s="18">
        <v>25.896899999999999</v>
      </c>
      <c r="R617" s="18">
        <v>12.459300000000001</v>
      </c>
      <c r="S617" s="18"/>
      <c r="T617" s="18"/>
      <c r="U617" s="18"/>
      <c r="V617" s="18"/>
      <c r="W617" s="18"/>
      <c r="X617" s="18"/>
      <c r="Y617" s="18"/>
      <c r="Z617" s="48"/>
      <c r="AA617" s="60"/>
    </row>
    <row r="618" spans="1:27" ht="17.25" x14ac:dyDescent="0.2">
      <c r="A618" s="59">
        <v>42187</v>
      </c>
      <c r="B618" s="18">
        <v>15.275600000000001</v>
      </c>
      <c r="C618" s="18">
        <v>18.320499999999999</v>
      </c>
      <c r="D618" s="18"/>
      <c r="E618" s="18"/>
      <c r="F618" s="18"/>
      <c r="G618" s="48"/>
      <c r="H618" s="18">
        <v>11.484146976445544</v>
      </c>
      <c r="I618" s="18">
        <v>21.9618</v>
      </c>
      <c r="J618" s="18">
        <v>269.16269999999997</v>
      </c>
      <c r="K618" s="18"/>
      <c r="L618" s="18"/>
      <c r="M618" s="48"/>
      <c r="N618" s="18">
        <v>12.6035</v>
      </c>
      <c r="O618" s="18">
        <v>24.754300000000001</v>
      </c>
      <c r="P618" s="18">
        <v>27.808900000000001</v>
      </c>
      <c r="Q618" s="18">
        <v>25.731000000000002</v>
      </c>
      <c r="R618" s="18">
        <v>12.268000000000001</v>
      </c>
      <c r="S618" s="18"/>
      <c r="T618" s="18"/>
      <c r="U618" s="18"/>
      <c r="V618" s="18"/>
      <c r="W618" s="18"/>
      <c r="X618" s="18"/>
      <c r="Y618" s="18"/>
      <c r="Z618" s="48"/>
      <c r="AA618" s="60"/>
    </row>
    <row r="619" spans="1:27" ht="17.25" x14ac:dyDescent="0.2">
      <c r="A619" s="59">
        <v>42194</v>
      </c>
      <c r="B619" s="18">
        <v>15.349399999999999</v>
      </c>
      <c r="C619" s="18">
        <v>18.328800000000001</v>
      </c>
      <c r="D619" s="18"/>
      <c r="E619" s="18"/>
      <c r="F619" s="18"/>
      <c r="G619" s="48"/>
      <c r="H619" s="18">
        <v>11.356186388270466</v>
      </c>
      <c r="I619" s="18">
        <v>21.831299999999999</v>
      </c>
      <c r="J619" s="18">
        <v>269.4051</v>
      </c>
      <c r="K619" s="18"/>
      <c r="L619" s="18"/>
      <c r="M619" s="48"/>
      <c r="N619" s="18">
        <v>12.1045</v>
      </c>
      <c r="O619" s="18">
        <v>24.666499999999999</v>
      </c>
      <c r="P619" s="18">
        <v>27.620799999999999</v>
      </c>
      <c r="Q619" s="18">
        <v>25.767800000000001</v>
      </c>
      <c r="R619" s="18">
        <v>12.0221</v>
      </c>
      <c r="S619" s="18"/>
      <c r="T619" s="18"/>
      <c r="U619" s="18"/>
      <c r="V619" s="18"/>
      <c r="W619" s="18"/>
      <c r="X619" s="18"/>
      <c r="Y619" s="18"/>
      <c r="Z619" s="48"/>
      <c r="AA619" s="60"/>
    </row>
    <row r="620" spans="1:27" ht="17.25" x14ac:dyDescent="0.2">
      <c r="A620" s="59">
        <v>42199</v>
      </c>
      <c r="B620" s="18">
        <v>15.304399999999999</v>
      </c>
      <c r="C620" s="18">
        <v>18.3431</v>
      </c>
      <c r="D620" s="18"/>
      <c r="E620" s="18"/>
      <c r="F620" s="18"/>
      <c r="G620" s="48"/>
      <c r="H620" s="18">
        <v>11.385857642846126</v>
      </c>
      <c r="I620" s="18">
        <v>22.062999999999999</v>
      </c>
      <c r="J620" s="18">
        <v>269.82429999999999</v>
      </c>
      <c r="K620" s="18"/>
      <c r="L620" s="18"/>
      <c r="M620" s="48"/>
      <c r="N620" s="18">
        <v>12.348699999999999</v>
      </c>
      <c r="O620" s="18">
        <v>24.886299999999999</v>
      </c>
      <c r="P620" s="18">
        <v>27.999199999999998</v>
      </c>
      <c r="Q620" s="18">
        <v>25.916399999999999</v>
      </c>
      <c r="R620" s="18">
        <v>12.355499999999999</v>
      </c>
      <c r="S620" s="18"/>
      <c r="T620" s="18"/>
      <c r="U620" s="18"/>
      <c r="V620" s="18"/>
      <c r="W620" s="18"/>
      <c r="X620" s="18"/>
      <c r="Y620" s="18"/>
      <c r="Z620" s="48"/>
      <c r="AA620" s="60"/>
    </row>
    <row r="621" spans="1:27" ht="17.25" x14ac:dyDescent="0.2">
      <c r="A621" s="59">
        <v>42208</v>
      </c>
      <c r="B621" s="18">
        <v>15.379200000000001</v>
      </c>
      <c r="C621" s="18">
        <v>18.3506</v>
      </c>
      <c r="D621" s="18"/>
      <c r="E621" s="18"/>
      <c r="F621" s="18"/>
      <c r="G621" s="48"/>
      <c r="H621" s="18">
        <v>11.307093308335213</v>
      </c>
      <c r="I621" s="18">
        <v>22.1615</v>
      </c>
      <c r="J621" s="18">
        <v>270.04590000000002</v>
      </c>
      <c r="K621" s="18"/>
      <c r="L621" s="18"/>
      <c r="M621" s="48"/>
      <c r="N621" s="18">
        <v>12.156700000000001</v>
      </c>
      <c r="O621" s="18">
        <v>24.939599999999999</v>
      </c>
      <c r="P621" s="18">
        <v>28.1097</v>
      </c>
      <c r="Q621" s="18">
        <v>26.024100000000001</v>
      </c>
      <c r="R621" s="18">
        <v>12.390700000000001</v>
      </c>
      <c r="S621" s="18"/>
      <c r="T621" s="18"/>
      <c r="U621" s="18"/>
      <c r="V621" s="18"/>
      <c r="W621" s="18"/>
      <c r="X621" s="18"/>
      <c r="Y621" s="18"/>
      <c r="Z621" s="48"/>
      <c r="AA621" s="60"/>
    </row>
    <row r="622" spans="1:27" ht="17.25" x14ac:dyDescent="0.2">
      <c r="A622" s="59">
        <v>42214</v>
      </c>
      <c r="B622" s="18">
        <v>15.4062</v>
      </c>
      <c r="C622" s="18">
        <v>18.351199999999999</v>
      </c>
      <c r="D622" s="18"/>
      <c r="E622" s="18"/>
      <c r="F622" s="18"/>
      <c r="G622" s="48"/>
      <c r="H622" s="18">
        <v>11.281148890162449</v>
      </c>
      <c r="I622" s="18">
        <v>22.000299999999999</v>
      </c>
      <c r="J622" s="18">
        <v>270.06360000000001</v>
      </c>
      <c r="K622" s="18"/>
      <c r="L622" s="18"/>
      <c r="M622" s="48"/>
      <c r="N622" s="18">
        <v>11.902100000000001</v>
      </c>
      <c r="O622" s="18">
        <v>24.8489</v>
      </c>
      <c r="P622" s="18">
        <v>27.970800000000001</v>
      </c>
      <c r="Q622" s="18">
        <v>25.893599999999999</v>
      </c>
      <c r="R622" s="18">
        <v>12.363300000000001</v>
      </c>
      <c r="S622" s="18"/>
      <c r="T622" s="18"/>
      <c r="U622" s="18"/>
      <c r="V622" s="18"/>
      <c r="W622" s="18"/>
      <c r="X622" s="18"/>
      <c r="Y622" s="18"/>
      <c r="Z622" s="48"/>
      <c r="AA622" s="60"/>
    </row>
    <row r="623" spans="1:27" ht="17.25" x14ac:dyDescent="0.2">
      <c r="A623" s="59">
        <v>42222</v>
      </c>
      <c r="B623" s="18">
        <v>15.3962</v>
      </c>
      <c r="C623" s="18">
        <v>18.357800000000001</v>
      </c>
      <c r="D623" s="18"/>
      <c r="E623" s="18"/>
      <c r="F623" s="18"/>
      <c r="G623" s="48"/>
      <c r="H623" s="18">
        <v>11.173153676748059</v>
      </c>
      <c r="I623" s="18">
        <v>22.1861</v>
      </c>
      <c r="J623" s="18">
        <v>270.25729999999999</v>
      </c>
      <c r="K623" s="18"/>
      <c r="L623" s="18"/>
      <c r="M623" s="48"/>
      <c r="N623" s="18">
        <v>12.0063</v>
      </c>
      <c r="O623" s="18">
        <v>24.898399999999999</v>
      </c>
      <c r="P623" s="18">
        <v>28.0303</v>
      </c>
      <c r="Q623" s="18">
        <v>25.982199999999999</v>
      </c>
      <c r="R623" s="18">
        <v>12.486000000000001</v>
      </c>
      <c r="S623" s="18"/>
      <c r="T623" s="18"/>
      <c r="U623" s="18"/>
      <c r="V623" s="18"/>
      <c r="W623" s="18"/>
      <c r="X623" s="18"/>
      <c r="Y623" s="18"/>
      <c r="Z623" s="48"/>
      <c r="AA623" s="60"/>
    </row>
    <row r="624" spans="1:27" ht="17.25" x14ac:dyDescent="0.2">
      <c r="A624" s="59">
        <v>42229</v>
      </c>
      <c r="B624" s="18">
        <v>15.457599999999999</v>
      </c>
      <c r="C624" s="18">
        <v>18.3597</v>
      </c>
      <c r="D624" s="18"/>
      <c r="E624" s="18"/>
      <c r="F624" s="18"/>
      <c r="G624" s="48"/>
      <c r="H624" s="18">
        <v>11.113171993763967</v>
      </c>
      <c r="I624" s="18">
        <v>22.005800000000001</v>
      </c>
      <c r="J624" s="18">
        <v>270.31389999999999</v>
      </c>
      <c r="K624" s="18"/>
      <c r="L624" s="18"/>
      <c r="M624" s="48"/>
      <c r="N624" s="18">
        <v>11.770899999999999</v>
      </c>
      <c r="O624" s="18">
        <v>24.717600000000001</v>
      </c>
      <c r="P624" s="18">
        <v>27.947900000000001</v>
      </c>
      <c r="Q624" s="18">
        <v>25.8674</v>
      </c>
      <c r="R624" s="18">
        <v>12.403499999999999</v>
      </c>
      <c r="S624" s="18"/>
      <c r="T624" s="18"/>
      <c r="U624" s="18"/>
      <c r="V624" s="18"/>
      <c r="W624" s="18"/>
      <c r="X624" s="18"/>
      <c r="Y624" s="18"/>
      <c r="Z624" s="48"/>
      <c r="AA624" s="60"/>
    </row>
    <row r="625" spans="1:27" ht="17.25" x14ac:dyDescent="0.2">
      <c r="A625" s="59">
        <v>42236</v>
      </c>
      <c r="B625" s="18">
        <v>15.434100000000001</v>
      </c>
      <c r="C625" s="18">
        <v>18.350999999999999</v>
      </c>
      <c r="D625" s="18"/>
      <c r="E625" s="18"/>
      <c r="F625" s="18"/>
      <c r="G625" s="48"/>
      <c r="H625" s="18">
        <v>11.257023852623915</v>
      </c>
      <c r="I625" s="18">
        <v>21.938700000000001</v>
      </c>
      <c r="J625" s="18">
        <v>270.0573</v>
      </c>
      <c r="K625" s="18"/>
      <c r="L625" s="18"/>
      <c r="M625" s="48"/>
      <c r="N625" s="18">
        <v>11.5786</v>
      </c>
      <c r="O625" s="18">
        <v>24.619800000000001</v>
      </c>
      <c r="P625" s="18">
        <v>27.896699999999999</v>
      </c>
      <c r="Q625" s="18">
        <v>25.790099999999999</v>
      </c>
      <c r="R625" s="18">
        <v>12.3055</v>
      </c>
      <c r="S625" s="18"/>
      <c r="T625" s="18"/>
      <c r="U625" s="18"/>
      <c r="V625" s="18"/>
      <c r="W625" s="18"/>
      <c r="X625" s="18"/>
      <c r="Y625" s="18"/>
      <c r="Z625" s="48"/>
      <c r="AA625" s="60"/>
    </row>
    <row r="626" spans="1:27" ht="17.25" x14ac:dyDescent="0.2">
      <c r="A626" s="59">
        <v>42243</v>
      </c>
      <c r="B626" s="18">
        <v>15.364100000000001</v>
      </c>
      <c r="C626" s="18">
        <v>18.302199999999999</v>
      </c>
      <c r="D626" s="18"/>
      <c r="E626" s="18"/>
      <c r="F626" s="18"/>
      <c r="G626" s="48"/>
      <c r="H626" s="18">
        <v>11.227835753071451</v>
      </c>
      <c r="I626" s="18">
        <v>21.245000000000001</v>
      </c>
      <c r="J626" s="18">
        <v>268.61970000000002</v>
      </c>
      <c r="K626" s="18"/>
      <c r="L626" s="18"/>
      <c r="M626" s="48"/>
      <c r="N626" s="18">
        <v>11.0434</v>
      </c>
      <c r="O626" s="18">
        <v>23.773499999999999</v>
      </c>
      <c r="P626" s="18">
        <v>26.892399999999999</v>
      </c>
      <c r="Q626" s="18">
        <v>24.872299999999999</v>
      </c>
      <c r="R626" s="18">
        <v>11.9801</v>
      </c>
      <c r="S626" s="18"/>
      <c r="T626" s="18"/>
      <c r="U626" s="18"/>
      <c r="V626" s="18"/>
      <c r="W626" s="18"/>
      <c r="X626" s="18"/>
      <c r="Y626" s="18"/>
      <c r="Z626" s="48"/>
      <c r="AA626" s="60"/>
    </row>
    <row r="627" spans="1:27" ht="17.25" x14ac:dyDescent="0.2">
      <c r="A627" s="59">
        <v>42250</v>
      </c>
      <c r="B627" s="18">
        <v>15.3477</v>
      </c>
      <c r="C627" s="18">
        <v>18.3093</v>
      </c>
      <c r="D627" s="18"/>
      <c r="E627" s="18"/>
      <c r="F627" s="18"/>
      <c r="G627" s="48"/>
      <c r="H627" s="18">
        <v>11.099218376036713</v>
      </c>
      <c r="I627" s="18">
        <v>21.2943</v>
      </c>
      <c r="J627" s="18">
        <v>268.83030000000002</v>
      </c>
      <c r="K627" s="18"/>
      <c r="L627" s="18"/>
      <c r="M627" s="48"/>
      <c r="N627" s="18">
        <v>11.1509</v>
      </c>
      <c r="O627" s="18">
        <v>23.8017</v>
      </c>
      <c r="P627" s="18">
        <v>26.961500000000001</v>
      </c>
      <c r="Q627" s="18">
        <v>24.9238</v>
      </c>
      <c r="R627" s="18">
        <v>11.914400000000001</v>
      </c>
      <c r="S627" s="18"/>
      <c r="T627" s="18"/>
      <c r="U627" s="18"/>
      <c r="V627" s="18"/>
      <c r="W627" s="18"/>
      <c r="X627" s="18"/>
      <c r="Y627" s="18"/>
      <c r="Z627" s="48"/>
      <c r="AA627" s="60"/>
    </row>
    <row r="628" spans="1:27" ht="17.25" x14ac:dyDescent="0.2">
      <c r="A628" s="59">
        <v>42256</v>
      </c>
      <c r="B628" s="18">
        <v>15.3819</v>
      </c>
      <c r="C628" s="18">
        <v>18.3096</v>
      </c>
      <c r="D628" s="18"/>
      <c r="E628" s="18"/>
      <c r="F628" s="18"/>
      <c r="G628" s="48"/>
      <c r="H628" s="18">
        <v>11.093501041595538</v>
      </c>
      <c r="I628" s="18">
        <v>21.303899999999999</v>
      </c>
      <c r="J628" s="18">
        <v>268.83749999999998</v>
      </c>
      <c r="K628" s="18"/>
      <c r="L628" s="18"/>
      <c r="M628" s="48"/>
      <c r="N628" s="18">
        <v>11.1594</v>
      </c>
      <c r="O628" s="18">
        <v>23.9057</v>
      </c>
      <c r="P628" s="18">
        <v>27.103999999999999</v>
      </c>
      <c r="Q628" s="18">
        <v>25.055099999999999</v>
      </c>
      <c r="R628" s="18">
        <v>11.9763</v>
      </c>
      <c r="S628" s="18"/>
      <c r="T628" s="18"/>
      <c r="U628" s="18"/>
      <c r="V628" s="18"/>
      <c r="W628" s="18"/>
      <c r="X628" s="18"/>
      <c r="Y628" s="18"/>
      <c r="Z628" s="48"/>
      <c r="AA628" s="60"/>
    </row>
    <row r="629" spans="1:27" ht="17.25" x14ac:dyDescent="0.2">
      <c r="A629" s="59">
        <v>42262</v>
      </c>
      <c r="B629" s="18">
        <v>15.398</v>
      </c>
      <c r="C629" s="18">
        <v>18.320599999999999</v>
      </c>
      <c r="D629" s="18"/>
      <c r="E629" s="18"/>
      <c r="F629" s="18"/>
      <c r="G629" s="48"/>
      <c r="H629" s="18">
        <v>11.179318936158658</v>
      </c>
      <c r="I629" s="18">
        <v>21.3248</v>
      </c>
      <c r="J629" s="18">
        <v>269.16269999999997</v>
      </c>
      <c r="K629" s="18"/>
      <c r="L629" s="18"/>
      <c r="M629" s="48"/>
      <c r="N629" s="18">
        <v>11.253</v>
      </c>
      <c r="O629" s="18">
        <v>23.837499999999999</v>
      </c>
      <c r="P629" s="18">
        <v>27.013999999999999</v>
      </c>
      <c r="Q629" s="18">
        <v>24.9663</v>
      </c>
      <c r="R629" s="18">
        <v>11.958399999999999</v>
      </c>
      <c r="S629" s="18"/>
      <c r="T629" s="18"/>
      <c r="U629" s="18"/>
      <c r="V629" s="18"/>
      <c r="W629" s="18"/>
      <c r="X629" s="18"/>
      <c r="Y629" s="18"/>
      <c r="Z629" s="48"/>
      <c r="AA629" s="60"/>
    </row>
    <row r="630" spans="1:27" ht="17.25" x14ac:dyDescent="0.2">
      <c r="A630" s="59">
        <v>42268</v>
      </c>
      <c r="B630" s="18">
        <v>15.3591</v>
      </c>
      <c r="C630" s="18">
        <v>18.3217</v>
      </c>
      <c r="D630" s="18"/>
      <c r="E630" s="18"/>
      <c r="F630" s="18"/>
      <c r="G630" s="48"/>
      <c r="H630" s="18">
        <v>11.211511656011634</v>
      </c>
      <c r="I630" s="18">
        <v>21.469799999999999</v>
      </c>
      <c r="J630" s="18">
        <v>269.19450000000001</v>
      </c>
      <c r="K630" s="18"/>
      <c r="L630" s="18"/>
      <c r="M630" s="48"/>
      <c r="N630" s="18">
        <v>11.302099999999999</v>
      </c>
      <c r="O630" s="18">
        <v>24.0871</v>
      </c>
      <c r="P630" s="18">
        <v>27.050799999999999</v>
      </c>
      <c r="Q630" s="18">
        <v>25.1845</v>
      </c>
      <c r="R630" s="18">
        <v>11.913</v>
      </c>
      <c r="S630" s="18"/>
      <c r="T630" s="18"/>
      <c r="U630" s="18"/>
      <c r="V630" s="18"/>
      <c r="W630" s="18"/>
      <c r="X630" s="18"/>
      <c r="Y630" s="18"/>
      <c r="Z630" s="48"/>
      <c r="AA630" s="60"/>
    </row>
    <row r="631" spans="1:27" ht="17.25" x14ac:dyDescent="0.2">
      <c r="A631" s="59">
        <v>42275</v>
      </c>
      <c r="B631" s="18">
        <v>15.3903</v>
      </c>
      <c r="C631" s="18">
        <v>18.321100000000001</v>
      </c>
      <c r="D631" s="18"/>
      <c r="E631" s="18"/>
      <c r="F631" s="18"/>
      <c r="G631" s="48"/>
      <c r="H631" s="18">
        <v>11.059665091377207</v>
      </c>
      <c r="I631" s="18">
        <v>21.222300000000001</v>
      </c>
      <c r="J631" s="18">
        <v>269.17489999999998</v>
      </c>
      <c r="K631" s="18"/>
      <c r="L631" s="18"/>
      <c r="M631" s="48"/>
      <c r="N631" s="18">
        <v>11.0542</v>
      </c>
      <c r="O631" s="18">
        <v>23.654599999999999</v>
      </c>
      <c r="P631" s="18">
        <v>26.866299999999999</v>
      </c>
      <c r="Q631" s="18">
        <v>24.747900000000001</v>
      </c>
      <c r="R631" s="18">
        <v>11.686199999999999</v>
      </c>
      <c r="S631" s="18"/>
      <c r="T631" s="18"/>
      <c r="U631" s="18"/>
      <c r="V631" s="18"/>
      <c r="W631" s="18"/>
      <c r="X631" s="18"/>
      <c r="Y631" s="18"/>
      <c r="Z631" s="48"/>
      <c r="AA631" s="60"/>
    </row>
    <row r="632" spans="1:27" ht="17.25" x14ac:dyDescent="0.2">
      <c r="A632" s="59">
        <v>42284</v>
      </c>
      <c r="B632" s="18">
        <v>15.4033</v>
      </c>
      <c r="C632" s="18">
        <v>18.293199999999999</v>
      </c>
      <c r="D632" s="18"/>
      <c r="E632" s="18"/>
      <c r="F632" s="18"/>
      <c r="G632" s="48"/>
      <c r="H632" s="18">
        <v>11.218253178444693</v>
      </c>
      <c r="I632" s="18">
        <v>21.403500000000001</v>
      </c>
      <c r="J632" s="18">
        <v>268.35750000000002</v>
      </c>
      <c r="K632" s="18"/>
      <c r="L632" s="18"/>
      <c r="M632" s="48"/>
      <c r="N632" s="18">
        <v>11.193099999999999</v>
      </c>
      <c r="O632" s="18">
        <v>23.9071</v>
      </c>
      <c r="P632" s="18">
        <v>27.1661</v>
      </c>
      <c r="Q632" s="18">
        <v>24.9572</v>
      </c>
      <c r="R632" s="18">
        <v>11.8934</v>
      </c>
      <c r="S632" s="18"/>
      <c r="T632" s="18"/>
      <c r="U632" s="18"/>
      <c r="V632" s="18"/>
      <c r="W632" s="18"/>
      <c r="X632" s="18"/>
      <c r="Y632" s="18"/>
      <c r="Z632" s="48"/>
      <c r="AA632" s="60"/>
    </row>
    <row r="633" spans="1:27" ht="17.25" x14ac:dyDescent="0.2">
      <c r="A633" s="59">
        <v>42290</v>
      </c>
      <c r="B633" s="18">
        <v>15.422800000000001</v>
      </c>
      <c r="C633" s="18">
        <v>18.300799999999999</v>
      </c>
      <c r="D633" s="18"/>
      <c r="E633" s="18"/>
      <c r="F633" s="18"/>
      <c r="G633" s="48"/>
      <c r="H633" s="18">
        <v>11.28188872129172</v>
      </c>
      <c r="I633" s="18">
        <v>21.5578</v>
      </c>
      <c r="J633" s="18">
        <v>268.57889999999998</v>
      </c>
      <c r="K633" s="18"/>
      <c r="L633" s="18"/>
      <c r="M633" s="48"/>
      <c r="N633" s="18">
        <v>11.728899999999999</v>
      </c>
      <c r="O633" s="18">
        <v>24.116900000000001</v>
      </c>
      <c r="P633" s="18">
        <v>27.4406</v>
      </c>
      <c r="Q633" s="18">
        <v>25.189499999999999</v>
      </c>
      <c r="R633" s="18">
        <v>11.986700000000001</v>
      </c>
      <c r="S633" s="18"/>
      <c r="T633" s="18"/>
      <c r="U633" s="18"/>
      <c r="V633" s="18"/>
      <c r="W633" s="18"/>
      <c r="X633" s="18"/>
      <c r="Y633" s="18"/>
      <c r="Z633" s="48"/>
      <c r="AA633" s="60"/>
    </row>
    <row r="634" spans="1:27" ht="17.25" x14ac:dyDescent="0.2">
      <c r="A634" s="59">
        <v>42299</v>
      </c>
      <c r="B634" s="18">
        <v>15.456799999999999</v>
      </c>
      <c r="C634" s="18">
        <v>18.328700000000001</v>
      </c>
      <c r="D634" s="18"/>
      <c r="E634" s="18"/>
      <c r="F634" s="18"/>
      <c r="G634" s="48"/>
      <c r="H634" s="18">
        <v>11.300636142764766</v>
      </c>
      <c r="I634" s="18">
        <v>21.599399999999999</v>
      </c>
      <c r="J634" s="18">
        <v>269.399</v>
      </c>
      <c r="K634" s="18"/>
      <c r="L634" s="18"/>
      <c r="M634" s="48"/>
      <c r="N634" s="18">
        <v>11.5297</v>
      </c>
      <c r="O634" s="18">
        <v>24.1496</v>
      </c>
      <c r="P634" s="18">
        <v>27.497199999999999</v>
      </c>
      <c r="Q634" s="18">
        <v>25.204599999999999</v>
      </c>
      <c r="R634" s="18">
        <v>11.991</v>
      </c>
      <c r="S634" s="18"/>
      <c r="T634" s="18"/>
      <c r="U634" s="18"/>
      <c r="V634" s="18"/>
      <c r="W634" s="18"/>
      <c r="X634" s="18"/>
      <c r="Y634" s="18"/>
      <c r="Z634" s="48"/>
      <c r="AA634" s="60"/>
    </row>
    <row r="635" spans="1:27" ht="17.25" x14ac:dyDescent="0.2">
      <c r="A635" s="59">
        <v>42305</v>
      </c>
      <c r="B635" s="18">
        <v>15.521699999999999</v>
      </c>
      <c r="C635" s="18">
        <v>18.3398</v>
      </c>
      <c r="D635" s="18"/>
      <c r="E635" s="18"/>
      <c r="F635" s="18"/>
      <c r="G635" s="48"/>
      <c r="H635" s="18">
        <v>11.116559111791176</v>
      </c>
      <c r="I635" s="18">
        <v>21.741800000000001</v>
      </c>
      <c r="J635" s="18">
        <v>269.72309999999999</v>
      </c>
      <c r="K635" s="18"/>
      <c r="L635" s="18"/>
      <c r="M635" s="48"/>
      <c r="N635" s="18">
        <v>11.5473</v>
      </c>
      <c r="O635" s="18">
        <v>24.417999999999999</v>
      </c>
      <c r="P635" s="18">
        <v>27.834099999999999</v>
      </c>
      <c r="Q635" s="18">
        <v>25.519100000000002</v>
      </c>
      <c r="R635" s="18">
        <v>11.9381</v>
      </c>
      <c r="S635" s="18"/>
      <c r="T635" s="18"/>
      <c r="U635" s="18"/>
      <c r="V635" s="18"/>
      <c r="W635" s="18"/>
      <c r="X635" s="18"/>
      <c r="Y635" s="18"/>
      <c r="Z635" s="48"/>
      <c r="AA635" s="60"/>
    </row>
    <row r="636" spans="1:27" ht="17.25" x14ac:dyDescent="0.2">
      <c r="A636" s="59">
        <v>42312</v>
      </c>
      <c r="B636" s="18">
        <v>15.453099999999999</v>
      </c>
      <c r="C636" s="18">
        <v>18.323</v>
      </c>
      <c r="D636" s="18"/>
      <c r="E636" s="18"/>
      <c r="F636" s="18"/>
      <c r="G636" s="48"/>
      <c r="H636" s="18">
        <v>11.125824359372686</v>
      </c>
      <c r="I636" s="18">
        <v>21.7988</v>
      </c>
      <c r="J636" s="18">
        <v>269.46460000000002</v>
      </c>
      <c r="K636" s="18"/>
      <c r="L636" s="18"/>
      <c r="M636" s="48"/>
      <c r="N636" s="18">
        <v>11.4636</v>
      </c>
      <c r="O636" s="18">
        <v>24.561499999999999</v>
      </c>
      <c r="P636" s="18">
        <v>28.119199999999999</v>
      </c>
      <c r="Q636" s="18">
        <v>25.772300000000001</v>
      </c>
      <c r="R636" s="18">
        <v>12.0009</v>
      </c>
      <c r="S636" s="18"/>
      <c r="T636" s="18"/>
      <c r="U636" s="18"/>
      <c r="V636" s="18"/>
      <c r="W636" s="18"/>
      <c r="X636" s="18"/>
      <c r="Y636" s="18"/>
      <c r="Z636" s="48"/>
      <c r="AA636" s="60"/>
    </row>
    <row r="637" spans="1:27" ht="17.25" x14ac:dyDescent="0.2">
      <c r="A637" s="59">
        <v>42321</v>
      </c>
      <c r="B637" s="18">
        <v>15.3668</v>
      </c>
      <c r="C637" s="18">
        <v>18.2667</v>
      </c>
      <c r="D637" s="18"/>
      <c r="E637" s="18"/>
      <c r="F637" s="18"/>
      <c r="G637" s="48"/>
      <c r="H637" s="18">
        <v>10.968552623018208</v>
      </c>
      <c r="I637" s="18">
        <v>21.657900000000001</v>
      </c>
      <c r="J637" s="18">
        <v>267.8075</v>
      </c>
      <c r="K637" s="18"/>
      <c r="L637" s="18"/>
      <c r="M637" s="48"/>
      <c r="N637" s="18">
        <v>11.375299999999999</v>
      </c>
      <c r="O637" s="18">
        <v>24.2134</v>
      </c>
      <c r="P637" s="18">
        <v>27.617599999999999</v>
      </c>
      <c r="Q637" s="18">
        <v>25.296199999999999</v>
      </c>
      <c r="R637" s="18">
        <v>11.789</v>
      </c>
      <c r="S637" s="18"/>
      <c r="T637" s="18"/>
      <c r="U637" s="18"/>
      <c r="V637" s="18"/>
      <c r="W637" s="18"/>
      <c r="X637" s="18"/>
      <c r="Y637" s="18"/>
      <c r="Z637" s="48"/>
      <c r="AA637" s="60"/>
    </row>
    <row r="638" spans="1:27" ht="17.25" x14ac:dyDescent="0.2">
      <c r="A638" s="59">
        <v>42327</v>
      </c>
      <c r="B638" s="18">
        <v>15.3794</v>
      </c>
      <c r="C638" s="18">
        <v>18.2425</v>
      </c>
      <c r="D638" s="18"/>
      <c r="E638" s="18"/>
      <c r="F638" s="18"/>
      <c r="G638" s="48"/>
      <c r="H638" s="18">
        <v>10.945831754765843</v>
      </c>
      <c r="I638" s="18">
        <v>21.664899999999999</v>
      </c>
      <c r="J638" s="18">
        <v>267.09640000000002</v>
      </c>
      <c r="K638" s="18"/>
      <c r="L638" s="18"/>
      <c r="M638" s="48"/>
      <c r="N638" s="18">
        <v>11.1844</v>
      </c>
      <c r="O638" s="18">
        <v>24.3797</v>
      </c>
      <c r="P638" s="18">
        <v>27.835899999999999</v>
      </c>
      <c r="Q638" s="18">
        <v>25.475100000000001</v>
      </c>
      <c r="R638" s="18">
        <v>11.7943</v>
      </c>
      <c r="S638" s="18"/>
      <c r="T638" s="18"/>
      <c r="U638" s="18"/>
      <c r="V638" s="18"/>
      <c r="W638" s="18"/>
      <c r="X638" s="18"/>
      <c r="Y638" s="18"/>
      <c r="Z638" s="48"/>
      <c r="AA638" s="60"/>
    </row>
    <row r="639" spans="1:27" ht="17.25" x14ac:dyDescent="0.2">
      <c r="A639" s="59">
        <v>42335</v>
      </c>
      <c r="B639" s="18">
        <v>15.3903</v>
      </c>
      <c r="C639" s="18">
        <v>18.224399999999999</v>
      </c>
      <c r="D639" s="18"/>
      <c r="E639" s="18"/>
      <c r="F639" s="18"/>
      <c r="G639" s="48"/>
      <c r="H639" s="18">
        <v>10.858561878700716</v>
      </c>
      <c r="I639" s="18">
        <v>21.729800000000001</v>
      </c>
      <c r="J639" s="18">
        <v>266.56529999999998</v>
      </c>
      <c r="K639" s="18"/>
      <c r="L639" s="18"/>
      <c r="M639" s="48"/>
      <c r="N639" s="18">
        <v>11.228</v>
      </c>
      <c r="O639" s="18">
        <v>24.312100000000001</v>
      </c>
      <c r="P639" s="18">
        <v>27.8489</v>
      </c>
      <c r="Q639" s="18">
        <v>25.452500000000001</v>
      </c>
      <c r="R639" s="18">
        <v>11.8545</v>
      </c>
      <c r="S639" s="18"/>
      <c r="T639" s="18"/>
      <c r="U639" s="18"/>
      <c r="V639" s="18"/>
      <c r="W639" s="18"/>
      <c r="X639" s="18"/>
      <c r="Y639" s="18"/>
      <c r="Z639" s="48"/>
      <c r="AA639" s="60"/>
    </row>
    <row r="640" spans="1:27" ht="17.25" x14ac:dyDescent="0.2">
      <c r="A640" s="59">
        <v>42341</v>
      </c>
      <c r="B640" s="18">
        <v>15.4384</v>
      </c>
      <c r="C640" s="18">
        <v>18.262799999999999</v>
      </c>
      <c r="D640" s="18"/>
      <c r="E640" s="18"/>
      <c r="F640" s="18"/>
      <c r="G640" s="48"/>
      <c r="H640" s="18">
        <v>10.895669191055282</v>
      </c>
      <c r="I640" s="18">
        <v>21.750299999999999</v>
      </c>
      <c r="J640" s="18">
        <v>267.68950000000001</v>
      </c>
      <c r="K640" s="18"/>
      <c r="L640" s="18"/>
      <c r="M640" s="48"/>
      <c r="N640" s="18">
        <v>11.1518</v>
      </c>
      <c r="O640" s="18">
        <v>24.365600000000001</v>
      </c>
      <c r="P640" s="18">
        <v>27.850100000000001</v>
      </c>
      <c r="Q640" s="18">
        <v>25.4361</v>
      </c>
      <c r="R640" s="18">
        <v>11.8771</v>
      </c>
      <c r="S640" s="18"/>
      <c r="T640" s="18"/>
      <c r="U640" s="18"/>
      <c r="V640" s="18"/>
      <c r="W640" s="18"/>
      <c r="X640" s="18"/>
      <c r="Y640" s="18"/>
      <c r="Z640" s="48"/>
      <c r="AA640" s="60"/>
    </row>
    <row r="641" spans="1:27" ht="17.25" x14ac:dyDescent="0.2">
      <c r="A641" s="59">
        <v>42348</v>
      </c>
      <c r="B641" s="18">
        <v>15.408300000000001</v>
      </c>
      <c r="C641" s="18">
        <v>18.273099999999999</v>
      </c>
      <c r="D641" s="18"/>
      <c r="E641" s="18"/>
      <c r="F641" s="18"/>
      <c r="G641" s="48"/>
      <c r="H641" s="18">
        <v>11.056157184594197</v>
      </c>
      <c r="I641" s="18">
        <v>21.462299999999999</v>
      </c>
      <c r="J641" s="18">
        <v>267.98939999999999</v>
      </c>
      <c r="K641" s="18"/>
      <c r="L641" s="18"/>
      <c r="M641" s="48"/>
      <c r="N641" s="18">
        <v>10.960900000000001</v>
      </c>
      <c r="O641" s="18">
        <v>24.187200000000001</v>
      </c>
      <c r="P641" s="18">
        <v>27.656199999999998</v>
      </c>
      <c r="Q641" s="18">
        <v>25.2486</v>
      </c>
      <c r="R641" s="18">
        <v>11.797000000000001</v>
      </c>
      <c r="S641" s="18"/>
      <c r="T641" s="18"/>
      <c r="U641" s="18"/>
      <c r="V641" s="18"/>
      <c r="W641" s="18"/>
      <c r="X641" s="18"/>
      <c r="Y641" s="18"/>
      <c r="Z641" s="48"/>
      <c r="AA641" s="60"/>
    </row>
    <row r="642" spans="1:27" ht="17.25" x14ac:dyDescent="0.2">
      <c r="A642" s="59">
        <v>42353</v>
      </c>
      <c r="B642" s="18">
        <v>15.401199999999999</v>
      </c>
      <c r="C642" s="18">
        <v>18.272200000000002</v>
      </c>
      <c r="D642" s="18"/>
      <c r="E642" s="18"/>
      <c r="F642" s="18"/>
      <c r="G642" s="48"/>
      <c r="H642" s="18">
        <v>11.057513541664528</v>
      </c>
      <c r="I642" s="18">
        <v>21.248899999999999</v>
      </c>
      <c r="J642" s="18">
        <v>267.96530000000001</v>
      </c>
      <c r="K642" s="18"/>
      <c r="L642" s="18"/>
      <c r="M642" s="48"/>
      <c r="N642" s="18">
        <v>10.818899999999999</v>
      </c>
      <c r="O642" s="18">
        <v>23.991399999999999</v>
      </c>
      <c r="P642" s="18">
        <v>27.487200000000001</v>
      </c>
      <c r="Q642" s="18">
        <v>25.063800000000001</v>
      </c>
      <c r="R642" s="18">
        <v>11.592700000000001</v>
      </c>
      <c r="S642" s="18"/>
      <c r="T642" s="18"/>
      <c r="U642" s="18"/>
      <c r="V642" s="18"/>
      <c r="W642" s="18"/>
      <c r="X642" s="18"/>
      <c r="Y642" s="18"/>
      <c r="Z642" s="48"/>
      <c r="AA642" s="60"/>
    </row>
    <row r="643" spans="1:27" ht="17.25" x14ac:dyDescent="0.2">
      <c r="A643" s="59">
        <v>42361</v>
      </c>
      <c r="B643" s="18">
        <v>15.4069</v>
      </c>
      <c r="C643" s="18">
        <v>18.290299999999998</v>
      </c>
      <c r="D643" s="18"/>
      <c r="E643" s="18"/>
      <c r="F643" s="18"/>
      <c r="G643" s="48"/>
      <c r="H643" s="18">
        <v>10.939467697194658</v>
      </c>
      <c r="I643" s="18">
        <v>21.385000000000002</v>
      </c>
      <c r="J643" s="18">
        <v>268.4957</v>
      </c>
      <c r="K643" s="18"/>
      <c r="L643" s="18"/>
      <c r="M643" s="48"/>
      <c r="N643" s="18">
        <v>10.9617</v>
      </c>
      <c r="O643" s="18">
        <v>24.1905</v>
      </c>
      <c r="P643" s="18">
        <v>27.6312</v>
      </c>
      <c r="Q643" s="18">
        <v>25.2254</v>
      </c>
      <c r="R643" s="18">
        <v>11.674099999999999</v>
      </c>
      <c r="S643" s="18"/>
      <c r="T643" s="18"/>
      <c r="U643" s="18"/>
      <c r="V643" s="18"/>
      <c r="W643" s="18"/>
      <c r="X643" s="18"/>
      <c r="Y643" s="18"/>
      <c r="Z643" s="48"/>
      <c r="AA643" s="60"/>
    </row>
    <row r="644" spans="1:27" ht="17.25" x14ac:dyDescent="0.2">
      <c r="A644" s="59">
        <v>42367</v>
      </c>
      <c r="B644" s="18">
        <v>15.406700000000001</v>
      </c>
      <c r="C644" s="18">
        <v>18.299800000000001</v>
      </c>
      <c r="D644" s="18"/>
      <c r="E644" s="18"/>
      <c r="F644" s="18"/>
      <c r="G644" s="48"/>
      <c r="H644" s="18">
        <v>10.970361937922789</v>
      </c>
      <c r="I644" s="18">
        <v>21.4771</v>
      </c>
      <c r="J644" s="18">
        <v>268.77449999999999</v>
      </c>
      <c r="K644" s="18"/>
      <c r="L644" s="18"/>
      <c r="M644" s="48"/>
      <c r="N644" s="18">
        <v>11.0129</v>
      </c>
      <c r="O644" s="18">
        <v>24.3245</v>
      </c>
      <c r="P644" s="18">
        <v>27.764700000000001</v>
      </c>
      <c r="Q644" s="18">
        <v>25.3628</v>
      </c>
      <c r="R644" s="18">
        <v>11.787599999999999</v>
      </c>
      <c r="S644" s="18"/>
      <c r="T644" s="18"/>
      <c r="U644" s="18"/>
      <c r="V644" s="18"/>
      <c r="W644" s="18"/>
      <c r="X644" s="18"/>
      <c r="Y644" s="18"/>
      <c r="Z644" s="48"/>
      <c r="AA644" s="60"/>
    </row>
    <row r="645" spans="1:27" ht="21" customHeight="1" x14ac:dyDescent="0.2">
      <c r="A645" s="59">
        <v>42376</v>
      </c>
      <c r="B645" s="18">
        <v>15.447900000000001</v>
      </c>
      <c r="C645" s="18">
        <v>18.3004</v>
      </c>
      <c r="D645" s="18"/>
      <c r="E645" s="18"/>
      <c r="F645" s="18"/>
      <c r="G645" s="48"/>
      <c r="H645" s="18">
        <v>10.748669275247309</v>
      </c>
      <c r="I645" s="18">
        <v>21.221800000000002</v>
      </c>
      <c r="J645" s="18">
        <v>268.79000000000002</v>
      </c>
      <c r="K645" s="18"/>
      <c r="L645" s="18"/>
      <c r="M645" s="48"/>
      <c r="N645" s="18">
        <v>10.858499999999999</v>
      </c>
      <c r="O645" s="18">
        <v>23.853999999999999</v>
      </c>
      <c r="P645" s="18">
        <v>27.326799999999999</v>
      </c>
      <c r="Q645" s="18">
        <v>24.910499999999999</v>
      </c>
      <c r="R645" s="18">
        <v>11.5183</v>
      </c>
      <c r="S645" s="18"/>
      <c r="T645" s="18"/>
      <c r="U645" s="18"/>
      <c r="V645" s="18"/>
      <c r="W645" s="18"/>
      <c r="X645" s="18"/>
      <c r="Y645" s="18"/>
      <c r="Z645" s="48"/>
      <c r="AA645" s="60"/>
    </row>
    <row r="646" spans="1:27" ht="17.25" x14ac:dyDescent="0.2">
      <c r="A646" s="59">
        <v>42383</v>
      </c>
      <c r="B646" s="18">
        <v>15.4412</v>
      </c>
      <c r="C646" s="18">
        <v>18.265499999999999</v>
      </c>
      <c r="D646" s="18"/>
      <c r="E646" s="18"/>
      <c r="F646" s="18"/>
      <c r="G646" s="48"/>
      <c r="H646" s="18">
        <v>10.691427987160417</v>
      </c>
      <c r="I646" s="18">
        <v>20.912500000000001</v>
      </c>
      <c r="J646" s="18">
        <v>267.76670000000001</v>
      </c>
      <c r="K646" s="18"/>
      <c r="L646" s="18"/>
      <c r="M646" s="48"/>
      <c r="N646" s="18">
        <v>10.6157</v>
      </c>
      <c r="O646" s="18">
        <v>23.3385</v>
      </c>
      <c r="P646" s="18">
        <v>26.601099999999999</v>
      </c>
      <c r="Q646" s="18">
        <v>24.234400000000001</v>
      </c>
      <c r="R646" s="18">
        <v>11.3093</v>
      </c>
      <c r="S646" s="18"/>
      <c r="T646" s="18"/>
      <c r="U646" s="18"/>
      <c r="V646" s="18"/>
      <c r="W646" s="18"/>
      <c r="X646" s="18"/>
      <c r="Y646" s="18"/>
      <c r="Z646" s="48"/>
      <c r="AA646" s="60"/>
    </row>
    <row r="647" spans="1:27" ht="17.25" x14ac:dyDescent="0.2">
      <c r="A647" s="59">
        <v>42390</v>
      </c>
      <c r="B647" s="18">
        <v>15.4137</v>
      </c>
      <c r="C647" s="18">
        <v>18.2317</v>
      </c>
      <c r="D647" s="18"/>
      <c r="E647" s="18"/>
      <c r="F647" s="18"/>
      <c r="G647" s="48"/>
      <c r="H647" s="18">
        <v>10.628122096959425</v>
      </c>
      <c r="I647" s="18">
        <v>20.454499999999999</v>
      </c>
      <c r="J647" s="18">
        <v>266.77249999999998</v>
      </c>
      <c r="K647" s="18"/>
      <c r="L647" s="18"/>
      <c r="M647" s="48"/>
      <c r="N647" s="18">
        <v>10.392899999999999</v>
      </c>
      <c r="O647" s="18">
        <v>23.0395</v>
      </c>
      <c r="P647" s="18">
        <v>26.342300000000002</v>
      </c>
      <c r="Q647" s="18">
        <v>24.0379</v>
      </c>
      <c r="R647" s="18">
        <v>10.9351</v>
      </c>
      <c r="S647" s="18"/>
      <c r="T647" s="18"/>
      <c r="U647" s="18"/>
      <c r="V647" s="18"/>
      <c r="W647" s="18"/>
      <c r="X647" s="18"/>
      <c r="Y647" s="18"/>
      <c r="Z647" s="48"/>
      <c r="AA647" s="60"/>
    </row>
    <row r="648" spans="1:27" ht="17.25" x14ac:dyDescent="0.2">
      <c r="A648" s="59">
        <v>42397</v>
      </c>
      <c r="B648" s="18">
        <v>15.463200000000001</v>
      </c>
      <c r="C648" s="18">
        <v>18.268999999999998</v>
      </c>
      <c r="D648" s="18"/>
      <c r="E648" s="18"/>
      <c r="F648" s="18"/>
      <c r="G648" s="48"/>
      <c r="H648" s="18">
        <v>10.739635282886473</v>
      </c>
      <c r="I648" s="18">
        <v>20.804099999999998</v>
      </c>
      <c r="J648" s="18">
        <v>267.86770000000001</v>
      </c>
      <c r="K648" s="18"/>
      <c r="L648" s="18"/>
      <c r="M648" s="48"/>
      <c r="N648" s="18">
        <v>10.5694</v>
      </c>
      <c r="O648" s="18">
        <v>23.236599999999999</v>
      </c>
      <c r="P648" s="18">
        <v>26.558499999999999</v>
      </c>
      <c r="Q648" s="18">
        <v>24.213200000000001</v>
      </c>
      <c r="R648" s="18">
        <v>11.2075</v>
      </c>
      <c r="S648" s="18"/>
      <c r="T648" s="18"/>
      <c r="U648" s="18"/>
      <c r="V648" s="18"/>
      <c r="W648" s="18"/>
      <c r="X648" s="18"/>
      <c r="Y648" s="18"/>
      <c r="Z648" s="48"/>
      <c r="AA648" s="60"/>
    </row>
    <row r="649" spans="1:27" ht="17.25" x14ac:dyDescent="0.2">
      <c r="A649" s="59">
        <v>42404</v>
      </c>
      <c r="B649" s="18">
        <v>15.526199999999999</v>
      </c>
      <c r="C649" s="18">
        <v>18.2684</v>
      </c>
      <c r="D649" s="18"/>
      <c r="E649" s="18"/>
      <c r="F649" s="18"/>
      <c r="G649" s="48"/>
      <c r="H649" s="18">
        <v>10.990722845264433</v>
      </c>
      <c r="I649" s="18">
        <v>20.7226</v>
      </c>
      <c r="J649" s="18">
        <v>267.85000000000002</v>
      </c>
      <c r="K649" s="18"/>
      <c r="L649" s="18"/>
      <c r="M649" s="48"/>
      <c r="N649" s="18">
        <v>10.6462</v>
      </c>
      <c r="O649" s="18">
        <v>23.344000000000001</v>
      </c>
      <c r="P649" s="18">
        <v>26.763200000000001</v>
      </c>
      <c r="Q649" s="18">
        <v>24.389199999999999</v>
      </c>
      <c r="R649" s="18">
        <v>11.093299999999999</v>
      </c>
      <c r="S649" s="18"/>
      <c r="T649" s="18"/>
      <c r="U649" s="18"/>
      <c r="V649" s="18"/>
      <c r="W649" s="18"/>
      <c r="X649" s="18"/>
      <c r="Y649" s="18"/>
      <c r="Z649" s="48"/>
      <c r="AA649" s="60"/>
    </row>
    <row r="650" spans="1:27" ht="17.25" x14ac:dyDescent="0.2">
      <c r="A650" s="59">
        <v>42411</v>
      </c>
      <c r="B650" s="18">
        <v>15.543900000000001</v>
      </c>
      <c r="C650" s="18">
        <v>18.277000000000001</v>
      </c>
      <c r="D650" s="18"/>
      <c r="E650" s="18"/>
      <c r="F650" s="18"/>
      <c r="G650" s="48"/>
      <c r="H650" s="18">
        <v>10.962769861334309</v>
      </c>
      <c r="I650" s="18">
        <v>20.311499999999999</v>
      </c>
      <c r="J650" s="18">
        <v>268.10149999999999</v>
      </c>
      <c r="K650" s="18"/>
      <c r="L650" s="18"/>
      <c r="M650" s="48"/>
      <c r="N650" s="18">
        <v>10.730700000000001</v>
      </c>
      <c r="O650" s="18">
        <v>23.037500000000001</v>
      </c>
      <c r="P650" s="18">
        <v>26.3657</v>
      </c>
      <c r="Q650" s="18">
        <v>24.068100000000001</v>
      </c>
      <c r="R650" s="18">
        <v>10.904400000000001</v>
      </c>
      <c r="S650" s="18"/>
      <c r="T650" s="18"/>
      <c r="U650" s="18"/>
      <c r="V650" s="18"/>
      <c r="W650" s="18"/>
      <c r="X650" s="18"/>
      <c r="Y650" s="18"/>
      <c r="Z650" s="48"/>
      <c r="AA650" s="60"/>
    </row>
    <row r="651" spans="1:27" ht="17.25" x14ac:dyDescent="0.2">
      <c r="A651" s="59">
        <v>42418</v>
      </c>
      <c r="B651" s="18">
        <v>15.5533</v>
      </c>
      <c r="C651" s="18">
        <v>18.316299999999998</v>
      </c>
      <c r="D651" s="18"/>
      <c r="E651" s="18"/>
      <c r="F651" s="18"/>
      <c r="G651" s="48"/>
      <c r="H651" s="18">
        <v>11.092567445170504</v>
      </c>
      <c r="I651" s="18">
        <v>20.531400000000001</v>
      </c>
      <c r="J651" s="18">
        <v>269.25299999999999</v>
      </c>
      <c r="K651" s="18"/>
      <c r="L651" s="18"/>
      <c r="M651" s="48"/>
      <c r="N651" s="18">
        <v>10.809100000000001</v>
      </c>
      <c r="O651" s="18">
        <v>23.478400000000001</v>
      </c>
      <c r="P651" s="18">
        <v>26.9527</v>
      </c>
      <c r="Q651" s="18">
        <v>24.5808</v>
      </c>
      <c r="R651" s="18">
        <v>11.1206</v>
      </c>
      <c r="S651" s="18"/>
      <c r="T651" s="18"/>
      <c r="U651" s="18"/>
      <c r="V651" s="18"/>
      <c r="W651" s="18"/>
      <c r="X651" s="18"/>
      <c r="Y651" s="18"/>
      <c r="Z651" s="48"/>
      <c r="AA651" s="60"/>
    </row>
    <row r="652" spans="1:27" ht="17.25" x14ac:dyDescent="0.2">
      <c r="A652" s="59">
        <v>42425</v>
      </c>
      <c r="B652" s="18">
        <v>15.629200000000001</v>
      </c>
      <c r="C652" s="18">
        <v>18.324300000000001</v>
      </c>
      <c r="D652" s="18"/>
      <c r="E652" s="18"/>
      <c r="F652" s="18"/>
      <c r="G652" s="48"/>
      <c r="H652" s="18">
        <v>10.847426665275451</v>
      </c>
      <c r="I652" s="18">
        <v>20.4815</v>
      </c>
      <c r="J652" s="18">
        <v>269.48919999999998</v>
      </c>
      <c r="K652" s="18"/>
      <c r="L652" s="18"/>
      <c r="M652" s="48"/>
      <c r="N652" s="18">
        <v>10.863099999999999</v>
      </c>
      <c r="O652" s="18">
        <v>23.416499999999999</v>
      </c>
      <c r="P652" s="18">
        <v>26.988600000000002</v>
      </c>
      <c r="Q652" s="18">
        <v>24.632899999999999</v>
      </c>
      <c r="R652" s="18">
        <v>10.9335</v>
      </c>
      <c r="S652" s="18"/>
      <c r="T652" s="18"/>
      <c r="U652" s="18"/>
      <c r="V652" s="18"/>
      <c r="W652" s="18"/>
      <c r="X652" s="18"/>
      <c r="Y652" s="18"/>
      <c r="Z652" s="48"/>
      <c r="AA652" s="60"/>
    </row>
    <row r="653" spans="1:27" ht="17.25" x14ac:dyDescent="0.2">
      <c r="A653" s="59">
        <v>42432</v>
      </c>
      <c r="B653" s="18">
        <v>15.621499999999999</v>
      </c>
      <c r="C653" s="18">
        <v>18.342199999999998</v>
      </c>
      <c r="D653" s="18"/>
      <c r="E653" s="18"/>
      <c r="F653" s="18"/>
      <c r="G653" s="48"/>
      <c r="H653" s="18">
        <v>10.944437651209324</v>
      </c>
      <c r="I653" s="18">
        <v>20.9072</v>
      </c>
      <c r="J653" s="18">
        <v>270.0136</v>
      </c>
      <c r="K653" s="18"/>
      <c r="L653" s="18"/>
      <c r="M653" s="48"/>
      <c r="N653" s="18">
        <v>11.051600000000001</v>
      </c>
      <c r="O653" s="18">
        <v>23.771899999999999</v>
      </c>
      <c r="P653" s="18">
        <v>27.4176</v>
      </c>
      <c r="Q653" s="18">
        <v>25.008400000000002</v>
      </c>
      <c r="R653" s="18">
        <v>11.256</v>
      </c>
      <c r="S653" s="18"/>
      <c r="T653" s="18"/>
      <c r="U653" s="18"/>
      <c r="V653" s="18"/>
      <c r="W653" s="18"/>
      <c r="X653" s="18"/>
      <c r="Y653" s="18"/>
      <c r="Z653" s="48"/>
      <c r="AA653" s="60"/>
    </row>
    <row r="654" spans="1:27" ht="17.25" x14ac:dyDescent="0.2">
      <c r="A654" s="59">
        <v>42439</v>
      </c>
      <c r="B654" s="18">
        <v>15.627599999999999</v>
      </c>
      <c r="C654" s="18">
        <v>18.3431</v>
      </c>
      <c r="D654" s="18"/>
      <c r="E654" s="18"/>
      <c r="F654" s="18"/>
      <c r="G654" s="48"/>
      <c r="H654" s="18">
        <v>10.973794351733424</v>
      </c>
      <c r="I654" s="18">
        <v>20.9221</v>
      </c>
      <c r="J654" s="18">
        <v>270.04289999999997</v>
      </c>
      <c r="K654" s="18"/>
      <c r="L654" s="18"/>
      <c r="M654" s="48"/>
      <c r="N654" s="18">
        <v>11.1723</v>
      </c>
      <c r="O654" s="18">
        <v>23.778600000000001</v>
      </c>
      <c r="P654" s="18">
        <v>27.444400000000002</v>
      </c>
      <c r="Q654" s="18">
        <v>25.023099999999999</v>
      </c>
      <c r="R654" s="18">
        <v>11.309200000000001</v>
      </c>
      <c r="S654" s="18"/>
      <c r="T654" s="18"/>
      <c r="U654" s="18"/>
      <c r="V654" s="18"/>
      <c r="W654" s="18"/>
      <c r="X654" s="18"/>
      <c r="Y654" s="18"/>
      <c r="Z654" s="48"/>
      <c r="AA654" s="60"/>
    </row>
    <row r="655" spans="1:27" ht="17.25" x14ac:dyDescent="0.2">
      <c r="A655" s="59">
        <v>42445</v>
      </c>
      <c r="B655" s="18">
        <v>15.6374</v>
      </c>
      <c r="C655" s="18">
        <v>18.356400000000001</v>
      </c>
      <c r="D655" s="18"/>
      <c r="E655" s="18"/>
      <c r="F655" s="18"/>
      <c r="G655" s="48"/>
      <c r="H655" s="18">
        <v>11.03660953761398</v>
      </c>
      <c r="I655" s="18">
        <v>21.067</v>
      </c>
      <c r="J655" s="18">
        <v>270.43419999999998</v>
      </c>
      <c r="K655" s="18"/>
      <c r="L655" s="18"/>
      <c r="M655" s="48"/>
      <c r="N655" s="18">
        <v>11.1767</v>
      </c>
      <c r="O655" s="18">
        <v>23.946300000000001</v>
      </c>
      <c r="P655" s="18">
        <v>27.654900000000001</v>
      </c>
      <c r="Q655" s="18">
        <v>25.2026</v>
      </c>
      <c r="R655" s="18">
        <v>11.421099999999999</v>
      </c>
      <c r="S655" s="18"/>
      <c r="T655" s="18"/>
      <c r="U655" s="18"/>
      <c r="V655" s="18"/>
      <c r="W655" s="18"/>
      <c r="X655" s="18"/>
      <c r="Y655" s="18"/>
      <c r="Z655" s="48"/>
      <c r="AA655" s="60"/>
    </row>
    <row r="656" spans="1:27" ht="17.25" x14ac:dyDescent="0.2">
      <c r="A656" s="59">
        <v>42458</v>
      </c>
      <c r="B656" s="18">
        <v>15.669600000000001</v>
      </c>
      <c r="C656" s="18">
        <v>18.323</v>
      </c>
      <c r="D656" s="18"/>
      <c r="E656" s="18"/>
      <c r="F656" s="18"/>
      <c r="G656" s="48"/>
      <c r="H656" s="18">
        <v>11.356521073781327</v>
      </c>
      <c r="I656" s="18">
        <v>21.015899999999998</v>
      </c>
      <c r="J656" s="18">
        <v>269.4486</v>
      </c>
      <c r="K656" s="18"/>
      <c r="L656" s="18"/>
      <c r="M656" s="48"/>
      <c r="N656" s="18">
        <v>11.191700000000001</v>
      </c>
      <c r="O656" s="18">
        <v>23.906400000000001</v>
      </c>
      <c r="P656" s="18">
        <v>27.752700000000001</v>
      </c>
      <c r="Q656" s="18">
        <v>25.276199999999999</v>
      </c>
      <c r="R656" s="18">
        <v>11.402200000000001</v>
      </c>
      <c r="S656" s="18"/>
      <c r="T656" s="18"/>
      <c r="U656" s="18"/>
      <c r="V656" s="18"/>
      <c r="W656" s="18"/>
      <c r="X656" s="18"/>
      <c r="Y656" s="18"/>
      <c r="Z656" s="48"/>
      <c r="AA656" s="60"/>
    </row>
    <row r="657" spans="1:27" ht="17.25" x14ac:dyDescent="0.2">
      <c r="A657" s="59">
        <v>42467</v>
      </c>
      <c r="B657" s="18">
        <v>15.7438</v>
      </c>
      <c r="C657" s="18">
        <v>18.338100000000001</v>
      </c>
      <c r="D657" s="18"/>
      <c r="E657" s="18"/>
      <c r="F657" s="18"/>
      <c r="G657" s="48"/>
      <c r="H657" s="18">
        <v>11.261299271292733</v>
      </c>
      <c r="I657" s="18">
        <v>20.8858</v>
      </c>
      <c r="J657" s="18">
        <v>269.89530000000002</v>
      </c>
      <c r="K657" s="18"/>
      <c r="L657" s="18"/>
      <c r="M657" s="48"/>
      <c r="N657" s="18">
        <v>11.148</v>
      </c>
      <c r="O657" s="18">
        <v>24.022500000000001</v>
      </c>
      <c r="P657" s="18">
        <v>27.987300000000001</v>
      </c>
      <c r="Q657" s="18">
        <v>25.512599999999999</v>
      </c>
      <c r="R657" s="18">
        <v>11.375999999999999</v>
      </c>
      <c r="S657" s="18"/>
      <c r="T657" s="18"/>
      <c r="U657" s="18"/>
      <c r="V657" s="18"/>
      <c r="W657" s="18"/>
      <c r="X657" s="18"/>
      <c r="Y657" s="18"/>
      <c r="Z657" s="48"/>
      <c r="AA657" s="60"/>
    </row>
    <row r="658" spans="1:27" ht="17.25" x14ac:dyDescent="0.2">
      <c r="A658" s="59">
        <v>42474</v>
      </c>
      <c r="B658" s="18">
        <v>15.7493</v>
      </c>
      <c r="C658" s="18">
        <v>18.3629</v>
      </c>
      <c r="D658" s="18"/>
      <c r="E658" s="18"/>
      <c r="F658" s="18"/>
      <c r="G658" s="48"/>
      <c r="H658" s="18">
        <v>11.310742135333323</v>
      </c>
      <c r="I658" s="18">
        <v>21.1752</v>
      </c>
      <c r="J658" s="18">
        <v>270.62380000000002</v>
      </c>
      <c r="K658" s="18"/>
      <c r="L658" s="18"/>
      <c r="M658" s="48"/>
      <c r="N658" s="18">
        <v>11.376799999999999</v>
      </c>
      <c r="O658" s="18">
        <v>24.195499999999999</v>
      </c>
      <c r="P658" s="18">
        <v>28.1327</v>
      </c>
      <c r="Q658" s="18">
        <v>25.639199999999999</v>
      </c>
      <c r="R658" s="18">
        <v>11.597300000000001</v>
      </c>
      <c r="S658" s="18"/>
      <c r="T658" s="18"/>
      <c r="U658" s="18"/>
      <c r="V658" s="18"/>
      <c r="W658" s="18"/>
      <c r="X658" s="18"/>
      <c r="Y658" s="18"/>
      <c r="Z658" s="48"/>
      <c r="AA658" s="60"/>
    </row>
    <row r="659" spans="1:27" ht="17.25" x14ac:dyDescent="0.2">
      <c r="A659" s="59">
        <v>42488</v>
      </c>
      <c r="B659" s="18">
        <v>15.7</v>
      </c>
      <c r="C659" s="18">
        <v>18.369</v>
      </c>
      <c r="D659" s="18"/>
      <c r="E659" s="18"/>
      <c r="F659" s="18"/>
      <c r="G659" s="48"/>
      <c r="H659" s="18">
        <v>11.418681987234637</v>
      </c>
      <c r="I659" s="18">
        <v>21.4056</v>
      </c>
      <c r="J659" s="18">
        <v>270.80369999999999</v>
      </c>
      <c r="K659" s="18"/>
      <c r="L659" s="18"/>
      <c r="M659" s="48"/>
      <c r="N659" s="18">
        <v>11.3657</v>
      </c>
      <c r="O659" s="18">
        <v>24.2486</v>
      </c>
      <c r="P659" s="18">
        <v>28.231000000000002</v>
      </c>
      <c r="Q659" s="18">
        <v>25.732900000000001</v>
      </c>
      <c r="R659" s="18">
        <v>11.760899999999999</v>
      </c>
      <c r="S659" s="18"/>
      <c r="T659" s="18"/>
      <c r="U659" s="18"/>
      <c r="V659" s="18"/>
      <c r="W659" s="18"/>
      <c r="X659" s="18"/>
      <c r="Y659" s="18"/>
      <c r="Z659" s="48"/>
      <c r="AA659" s="60"/>
    </row>
    <row r="660" spans="1:27" ht="17.25" x14ac:dyDescent="0.2">
      <c r="A660" s="59">
        <v>42495</v>
      </c>
      <c r="B660" s="18">
        <v>15.764799999999999</v>
      </c>
      <c r="C660" s="18">
        <v>18.390699999999999</v>
      </c>
      <c r="D660" s="18"/>
      <c r="E660" s="18"/>
      <c r="F660" s="18"/>
      <c r="G660" s="48"/>
      <c r="H660" s="18">
        <v>11.346724602399506</v>
      </c>
      <c r="I660" s="18">
        <v>21.1084</v>
      </c>
      <c r="J660" s="18">
        <v>271.44200000000001</v>
      </c>
      <c r="K660" s="18"/>
      <c r="L660" s="18"/>
      <c r="M660" s="48"/>
      <c r="N660" s="18">
        <v>11.2737</v>
      </c>
      <c r="O660" s="18">
        <v>24.037400000000002</v>
      </c>
      <c r="P660" s="18">
        <v>27.968800000000002</v>
      </c>
      <c r="Q660" s="18">
        <v>25.378499999999999</v>
      </c>
      <c r="R660" s="18">
        <v>11.619199999999999</v>
      </c>
      <c r="S660" s="18"/>
      <c r="T660" s="18"/>
      <c r="U660" s="18"/>
      <c r="V660" s="18"/>
      <c r="W660" s="18"/>
      <c r="X660" s="18"/>
      <c r="Y660" s="18"/>
      <c r="Z660" s="48"/>
      <c r="AA660" s="60"/>
    </row>
    <row r="661" spans="1:27" ht="17.25" x14ac:dyDescent="0.2">
      <c r="A661" s="59">
        <v>42502</v>
      </c>
      <c r="B661" s="18">
        <v>15.804600000000001</v>
      </c>
      <c r="C661" s="18">
        <v>18.410399999999999</v>
      </c>
      <c r="D661" s="18"/>
      <c r="E661" s="18"/>
      <c r="F661" s="18"/>
      <c r="G661" s="48"/>
      <c r="H661" s="18">
        <v>11.767049341122412</v>
      </c>
      <c r="I661" s="18">
        <v>21.217600000000001</v>
      </c>
      <c r="J661" s="18">
        <v>272.02319999999997</v>
      </c>
      <c r="K661" s="18"/>
      <c r="L661" s="18"/>
      <c r="M661" s="48"/>
      <c r="N661" s="18">
        <v>11.167899999999999</v>
      </c>
      <c r="O661" s="18">
        <v>24.156300000000002</v>
      </c>
      <c r="P661" s="18">
        <v>28.097899999999999</v>
      </c>
      <c r="Q661" s="18">
        <v>25.472300000000001</v>
      </c>
      <c r="R661" s="18">
        <v>11.656599999999999</v>
      </c>
      <c r="S661" s="18"/>
      <c r="T661" s="18"/>
      <c r="U661" s="18"/>
      <c r="V661" s="18"/>
      <c r="W661" s="18"/>
      <c r="X661" s="18"/>
      <c r="Y661" s="18"/>
      <c r="Z661" s="48"/>
      <c r="AA661" s="60"/>
    </row>
    <row r="662" spans="1:27" ht="17.25" x14ac:dyDescent="0.2">
      <c r="A662" s="59">
        <v>42509</v>
      </c>
      <c r="B662" s="18">
        <v>15.898</v>
      </c>
      <c r="C662" s="18">
        <v>18.559899999999999</v>
      </c>
      <c r="D662" s="18"/>
      <c r="E662" s="18"/>
      <c r="F662" s="18"/>
      <c r="G662" s="48"/>
      <c r="H662" s="18">
        <v>11.130142813953794</v>
      </c>
      <c r="I662" s="18">
        <v>21.383199999999999</v>
      </c>
      <c r="J662" s="18">
        <v>276.43650000000002</v>
      </c>
      <c r="K662" s="18"/>
      <c r="L662" s="18"/>
      <c r="M662" s="48"/>
      <c r="N662" s="18">
        <v>11.194900000000001</v>
      </c>
      <c r="O662" s="18">
        <v>24.3141</v>
      </c>
      <c r="P662" s="18">
        <v>28.218800000000002</v>
      </c>
      <c r="Q662" s="18">
        <v>25.566199999999998</v>
      </c>
      <c r="R662" s="18">
        <v>11.722099999999999</v>
      </c>
      <c r="S662" s="18"/>
      <c r="T662" s="18"/>
      <c r="U662" s="18"/>
      <c r="V662" s="18"/>
      <c r="W662" s="18"/>
      <c r="X662" s="18"/>
      <c r="Y662" s="18"/>
      <c r="Z662" s="48"/>
      <c r="AA662" s="60"/>
    </row>
    <row r="663" spans="1:27" ht="17.25" x14ac:dyDescent="0.2">
      <c r="A663" s="59">
        <v>42520</v>
      </c>
      <c r="B663" s="18">
        <v>15.933999999999999</v>
      </c>
      <c r="C663" s="18">
        <v>18.558</v>
      </c>
      <c r="D663" s="18"/>
      <c r="E663" s="18"/>
      <c r="F663" s="18"/>
      <c r="G663" s="48"/>
      <c r="H663" s="18">
        <v>11.092149717390031</v>
      </c>
      <c r="I663" s="18">
        <v>21.562100000000001</v>
      </c>
      <c r="J663" s="18">
        <v>276.38220000000001</v>
      </c>
      <c r="K663" s="18"/>
      <c r="L663" s="18"/>
      <c r="M663" s="48"/>
      <c r="N663" s="18">
        <v>11.275700000000001</v>
      </c>
      <c r="O663" s="18">
        <v>24.570699999999999</v>
      </c>
      <c r="P663" s="18">
        <v>28.573799999999999</v>
      </c>
      <c r="Q663" s="18">
        <v>25.851500000000001</v>
      </c>
      <c r="R663" s="18">
        <v>11.8466</v>
      </c>
      <c r="S663" s="18"/>
      <c r="T663" s="18"/>
      <c r="U663" s="18"/>
      <c r="V663" s="18"/>
      <c r="W663" s="18"/>
      <c r="X663" s="18"/>
      <c r="Y663" s="18"/>
      <c r="Z663" s="48"/>
      <c r="AA663" s="60"/>
    </row>
    <row r="664" spans="1:27" ht="17.25" x14ac:dyDescent="0.2">
      <c r="A664" s="59">
        <v>42524</v>
      </c>
      <c r="B664" s="18">
        <v>15.9488</v>
      </c>
      <c r="C664" s="18">
        <v>18.566400000000002</v>
      </c>
      <c r="D664" s="18"/>
      <c r="E664" s="18"/>
      <c r="F664" s="18"/>
      <c r="G664" s="48"/>
      <c r="H664" s="18">
        <v>11.088297059366509</v>
      </c>
      <c r="I664" s="18">
        <v>21.520399999999999</v>
      </c>
      <c r="J664" s="18">
        <v>276.39269999999999</v>
      </c>
      <c r="K664" s="18"/>
      <c r="L664" s="18"/>
      <c r="M664" s="48"/>
      <c r="N664" s="18">
        <v>11.3352</v>
      </c>
      <c r="O664" s="18">
        <v>24.598500000000001</v>
      </c>
      <c r="P664" s="18">
        <v>28.620999999999999</v>
      </c>
      <c r="Q664" s="18">
        <v>25.871200000000002</v>
      </c>
      <c r="R664" s="18">
        <v>11.8096</v>
      </c>
      <c r="S664" s="18"/>
      <c r="T664" s="18"/>
      <c r="U664" s="18"/>
      <c r="V664" s="18"/>
      <c r="W664" s="18"/>
      <c r="X664" s="18"/>
      <c r="Y664" s="18"/>
      <c r="Z664" s="48"/>
      <c r="AA664" s="60"/>
    </row>
    <row r="665" spans="1:27" ht="17.25" x14ac:dyDescent="0.2">
      <c r="A665" s="59">
        <v>42530</v>
      </c>
      <c r="B665" s="18">
        <v>16.0184</v>
      </c>
      <c r="C665" s="18">
        <v>18.564900000000002</v>
      </c>
      <c r="D665" s="18"/>
      <c r="E665" s="18"/>
      <c r="F665" s="18"/>
      <c r="G665" s="48"/>
      <c r="H665" s="18">
        <v>11.347429203475004</v>
      </c>
      <c r="I665" s="18">
        <v>21.596399999999999</v>
      </c>
      <c r="J665" s="18">
        <v>276.34910000000002</v>
      </c>
      <c r="K665" s="18"/>
      <c r="L665" s="18"/>
      <c r="M665" s="48"/>
      <c r="N665" s="18">
        <v>11.549099999999999</v>
      </c>
      <c r="O665" s="18">
        <v>24.744800000000001</v>
      </c>
      <c r="P665" s="18">
        <v>28.715900000000001</v>
      </c>
      <c r="Q665" s="18">
        <v>25.914100000000001</v>
      </c>
      <c r="R665" s="18">
        <v>11.913600000000001</v>
      </c>
      <c r="S665" s="18"/>
      <c r="T665" s="18"/>
      <c r="U665" s="18"/>
      <c r="V665" s="18"/>
      <c r="W665" s="18"/>
      <c r="X665" s="18"/>
      <c r="Y665" s="18"/>
      <c r="Z665" s="48"/>
      <c r="AA665" s="60"/>
    </row>
    <row r="666" spans="1:27" ht="17.25" x14ac:dyDescent="0.2">
      <c r="A666" s="59">
        <v>42536</v>
      </c>
      <c r="B666" s="18">
        <v>16.038599999999999</v>
      </c>
      <c r="C666" s="18">
        <v>18.5624</v>
      </c>
      <c r="D666" s="18"/>
      <c r="E666" s="18"/>
      <c r="F666" s="18"/>
      <c r="G666" s="48"/>
      <c r="H666" s="18">
        <v>11.233850026537301</v>
      </c>
      <c r="I666" s="18">
        <v>21.178100000000001</v>
      </c>
      <c r="J666" s="18">
        <v>276.27379999999999</v>
      </c>
      <c r="K666" s="18"/>
      <c r="L666" s="18"/>
      <c r="M666" s="48"/>
      <c r="N666" s="18">
        <v>11.373100000000001</v>
      </c>
      <c r="O666" s="18">
        <v>24.307200000000002</v>
      </c>
      <c r="P666" s="18">
        <v>28.418399999999998</v>
      </c>
      <c r="Q666" s="18">
        <v>25.632999999999999</v>
      </c>
      <c r="R666" s="18">
        <v>11.420299999999999</v>
      </c>
      <c r="S666" s="18"/>
      <c r="T666" s="18"/>
      <c r="U666" s="18"/>
      <c r="V666" s="18"/>
      <c r="W666" s="18"/>
      <c r="X666" s="18"/>
      <c r="Y666" s="18"/>
      <c r="Z666" s="48"/>
      <c r="AA666" s="60"/>
    </row>
    <row r="667" spans="1:27" ht="17.25" x14ac:dyDescent="0.2">
      <c r="A667" s="59">
        <v>42544</v>
      </c>
      <c r="B667" s="18">
        <v>15.985099999999999</v>
      </c>
      <c r="C667" s="18">
        <v>18.523700000000002</v>
      </c>
      <c r="D667" s="18"/>
      <c r="E667" s="18"/>
      <c r="F667" s="18"/>
      <c r="G667" s="48"/>
      <c r="H667" s="18">
        <v>11.408880482987991</v>
      </c>
      <c r="I667" s="18">
        <v>21.328499999999998</v>
      </c>
      <c r="J667" s="18">
        <v>275.1223</v>
      </c>
      <c r="K667" s="18"/>
      <c r="L667" s="18"/>
      <c r="M667" s="48"/>
      <c r="N667" s="18">
        <v>11.466900000000001</v>
      </c>
      <c r="O667" s="18">
        <v>24.372699999999998</v>
      </c>
      <c r="P667" s="18">
        <v>28.431699999999999</v>
      </c>
      <c r="Q667" s="18">
        <v>25.684799999999999</v>
      </c>
      <c r="R667" s="18">
        <v>11.764900000000001</v>
      </c>
      <c r="S667" s="18"/>
      <c r="T667" s="18"/>
      <c r="U667" s="18"/>
      <c r="V667" s="18"/>
      <c r="W667" s="18"/>
      <c r="X667" s="18"/>
      <c r="Y667" s="18"/>
      <c r="Z667" s="48"/>
      <c r="AA667" s="60"/>
    </row>
    <row r="668" spans="1:27" ht="17.25" x14ac:dyDescent="0.2">
      <c r="A668" s="59">
        <v>42550</v>
      </c>
      <c r="B668" s="18">
        <v>16.088000000000001</v>
      </c>
      <c r="C668" s="18">
        <v>18.527100000000001</v>
      </c>
      <c r="D668" s="18"/>
      <c r="E668" s="18"/>
      <c r="F668" s="18"/>
      <c r="G668" s="48"/>
      <c r="H668" s="18">
        <v>11.0641166603149</v>
      </c>
      <c r="I668" s="18">
        <v>21.059000000000001</v>
      </c>
      <c r="J668" s="18">
        <v>275.2226</v>
      </c>
      <c r="K668" s="18"/>
      <c r="L668" s="18"/>
      <c r="M668" s="48"/>
      <c r="N668" s="18">
        <v>11.3636</v>
      </c>
      <c r="O668" s="18">
        <v>23.887599999999999</v>
      </c>
      <c r="P668" s="18">
        <v>28.1036</v>
      </c>
      <c r="Q668" s="18">
        <v>25.336300000000001</v>
      </c>
      <c r="R668" s="18">
        <v>11.1614</v>
      </c>
      <c r="S668" s="18"/>
      <c r="T668" s="18"/>
      <c r="U668" s="18"/>
      <c r="V668" s="18"/>
      <c r="W668" s="18"/>
      <c r="X668" s="18"/>
      <c r="Y668" s="18"/>
      <c r="Z668" s="48"/>
      <c r="AA668" s="60"/>
    </row>
    <row r="669" spans="1:27" ht="17.25" x14ac:dyDescent="0.2">
      <c r="A669" s="59">
        <v>42562</v>
      </c>
      <c r="B669" s="18">
        <v>16.215599999999998</v>
      </c>
      <c r="C669" s="18">
        <v>18.574200000000001</v>
      </c>
      <c r="D669" s="18"/>
      <c r="E669" s="18"/>
      <c r="F669" s="18"/>
      <c r="G669" s="48"/>
      <c r="H669" s="18">
        <v>11.056217578972097</v>
      </c>
      <c r="I669" s="18">
        <v>21.325600000000001</v>
      </c>
      <c r="J669" s="18">
        <v>276.62279999999998</v>
      </c>
      <c r="K669" s="18"/>
      <c r="L669" s="18"/>
      <c r="M669" s="48"/>
      <c r="N669" s="18">
        <v>11.6289</v>
      </c>
      <c r="O669" s="18">
        <v>24.3886</v>
      </c>
      <c r="P669" s="18">
        <v>28.8294</v>
      </c>
      <c r="Q669" s="18">
        <v>25.972899999999999</v>
      </c>
      <c r="R669" s="18">
        <v>11.2818</v>
      </c>
      <c r="S669" s="18"/>
      <c r="T669" s="18"/>
      <c r="U669" s="18"/>
      <c r="V669" s="18"/>
      <c r="W669" s="18"/>
      <c r="X669" s="18"/>
      <c r="Y669" s="18"/>
      <c r="Z669" s="48"/>
      <c r="AA669" s="60"/>
    </row>
    <row r="670" spans="1:27" ht="17.25" x14ac:dyDescent="0.2">
      <c r="A670" s="59">
        <v>42565</v>
      </c>
      <c r="B670" s="18">
        <v>16.217099999999999</v>
      </c>
      <c r="C670" s="18">
        <v>18.580100000000002</v>
      </c>
      <c r="D670" s="18"/>
      <c r="E670" s="18"/>
      <c r="F670" s="18"/>
      <c r="G670" s="48"/>
      <c r="H670" s="18">
        <v>11.105131992206063</v>
      </c>
      <c r="I670" s="18">
        <v>21.563199999999998</v>
      </c>
      <c r="J670" s="18">
        <v>276.79730000000001</v>
      </c>
      <c r="K670" s="18"/>
      <c r="L670" s="18"/>
      <c r="M670" s="48"/>
      <c r="N670" s="18">
        <v>11.8598</v>
      </c>
      <c r="O670" s="18">
        <v>24.650099999999998</v>
      </c>
      <c r="P670" s="18">
        <v>28.996700000000001</v>
      </c>
      <c r="Q670" s="18">
        <v>26.145800000000001</v>
      </c>
      <c r="R670" s="18">
        <v>11.4663</v>
      </c>
      <c r="S670" s="18"/>
      <c r="T670" s="18"/>
      <c r="U670" s="18"/>
      <c r="V670" s="18"/>
      <c r="W670" s="18"/>
      <c r="X670" s="18"/>
      <c r="Y670" s="18"/>
      <c r="Z670" s="48"/>
      <c r="AA670" s="60"/>
    </row>
    <row r="671" spans="1:27" ht="17.25" x14ac:dyDescent="0.2">
      <c r="A671" s="59">
        <v>42572</v>
      </c>
      <c r="B671" s="18">
        <v>16.190899999999999</v>
      </c>
      <c r="C671" s="18">
        <v>18.5899</v>
      </c>
      <c r="D671" s="18"/>
      <c r="E671" s="18"/>
      <c r="F671" s="18"/>
      <c r="G671" s="48"/>
      <c r="H671" s="18">
        <v>10.993727012872752</v>
      </c>
      <c r="I671" s="18">
        <v>21.674900000000001</v>
      </c>
      <c r="J671" s="18">
        <v>277.08839999999998</v>
      </c>
      <c r="K671" s="18"/>
      <c r="L671" s="18"/>
      <c r="M671" s="48"/>
      <c r="N671" s="18">
        <v>11.905900000000001</v>
      </c>
      <c r="O671" s="18">
        <v>24.837800000000001</v>
      </c>
      <c r="P671" s="18">
        <v>29.153400000000001</v>
      </c>
      <c r="Q671" s="18">
        <v>26.314900000000002</v>
      </c>
      <c r="R671" s="18">
        <v>11.484299999999999</v>
      </c>
      <c r="S671" s="18"/>
      <c r="T671" s="18"/>
      <c r="U671" s="18"/>
      <c r="V671" s="18"/>
      <c r="W671" s="18"/>
      <c r="X671" s="18"/>
      <c r="Y671" s="18"/>
      <c r="Z671" s="48"/>
      <c r="AA671" s="60"/>
    </row>
    <row r="672" spans="1:27" ht="17.25" x14ac:dyDescent="0.2">
      <c r="A672" s="59">
        <v>42579</v>
      </c>
      <c r="B672" s="18">
        <v>16.2361</v>
      </c>
      <c r="C672" s="18">
        <v>18.590399999999999</v>
      </c>
      <c r="D672" s="18"/>
      <c r="E672" s="18"/>
      <c r="F672" s="18"/>
      <c r="G672" s="48"/>
      <c r="H672" s="18">
        <v>11.035024185194112</v>
      </c>
      <c r="I672" s="18">
        <v>21.6632</v>
      </c>
      <c r="J672" s="18">
        <v>277.10590000000002</v>
      </c>
      <c r="K672" s="18"/>
      <c r="L672" s="18"/>
      <c r="M672" s="48"/>
      <c r="N672" s="18">
        <v>11.871</v>
      </c>
      <c r="O672" s="18">
        <v>24.793399999999998</v>
      </c>
      <c r="P672" s="18">
        <v>29.110600000000002</v>
      </c>
      <c r="Q672" s="18">
        <v>26.281700000000001</v>
      </c>
      <c r="R672" s="18">
        <v>11.5326</v>
      </c>
      <c r="S672" s="18"/>
      <c r="T672" s="18"/>
      <c r="U672" s="18"/>
      <c r="V672" s="18"/>
      <c r="W672" s="18"/>
      <c r="X672" s="18"/>
      <c r="Y672" s="18"/>
      <c r="Z672" s="48"/>
      <c r="AA672" s="60"/>
    </row>
    <row r="673" spans="1:27" ht="17.25" x14ac:dyDescent="0.2">
      <c r="A673" s="59">
        <v>42586</v>
      </c>
      <c r="B673" s="18">
        <v>16.220300000000002</v>
      </c>
      <c r="C673" s="18">
        <v>18.5977</v>
      </c>
      <c r="D673" s="18"/>
      <c r="E673" s="18"/>
      <c r="F673" s="18"/>
      <c r="G673" s="48"/>
      <c r="H673" s="18">
        <v>11.739720885122779</v>
      </c>
      <c r="I673" s="18">
        <v>21.548200000000001</v>
      </c>
      <c r="J673" s="18">
        <v>277.3218</v>
      </c>
      <c r="K673" s="18"/>
      <c r="L673" s="18"/>
      <c r="M673" s="48"/>
      <c r="N673" s="18">
        <v>11.8155</v>
      </c>
      <c r="O673" s="18">
        <v>24.6738</v>
      </c>
      <c r="P673" s="18">
        <v>29.107500000000002</v>
      </c>
      <c r="Q673" s="18">
        <v>26.232099999999999</v>
      </c>
      <c r="R673" s="18">
        <v>11.4719</v>
      </c>
      <c r="S673" s="18"/>
      <c r="T673" s="18"/>
      <c r="U673" s="18"/>
      <c r="V673" s="18"/>
      <c r="W673" s="18"/>
      <c r="X673" s="18"/>
      <c r="Y673" s="18"/>
      <c r="Z673" s="48"/>
      <c r="AA673" s="60"/>
    </row>
    <row r="674" spans="1:27" ht="17.25" x14ac:dyDescent="0.2">
      <c r="A674" s="59">
        <v>42593</v>
      </c>
      <c r="B674" s="18">
        <v>16.246600000000001</v>
      </c>
      <c r="C674" s="18">
        <v>18.592700000000001</v>
      </c>
      <c r="D674" s="18"/>
      <c r="E674" s="18"/>
      <c r="F674" s="18"/>
      <c r="G674" s="48"/>
      <c r="H674" s="18">
        <v>11.052256008091982</v>
      </c>
      <c r="I674" s="18">
        <v>21.7254</v>
      </c>
      <c r="J674" s="18">
        <v>277.17259999999999</v>
      </c>
      <c r="K674" s="18"/>
      <c r="L674" s="18"/>
      <c r="M674" s="48"/>
      <c r="N674" s="18">
        <v>11.997299999999999</v>
      </c>
      <c r="O674" s="18">
        <v>24.884899999999998</v>
      </c>
      <c r="P674" s="18">
        <v>29.224399999999999</v>
      </c>
      <c r="Q674" s="18">
        <v>26.369399999999999</v>
      </c>
      <c r="R674" s="18">
        <v>11.6122</v>
      </c>
      <c r="S674" s="18"/>
      <c r="T674" s="18"/>
      <c r="U674" s="18"/>
      <c r="V674" s="18"/>
      <c r="W674" s="18"/>
      <c r="X674" s="18"/>
      <c r="Y674" s="18"/>
      <c r="Z674" s="48"/>
      <c r="AA674" s="60"/>
    </row>
    <row r="675" spans="1:27" ht="17.25" x14ac:dyDescent="0.2">
      <c r="A675" s="59">
        <v>42598</v>
      </c>
      <c r="B675" s="18">
        <v>16.256699999999999</v>
      </c>
      <c r="C675" s="18">
        <v>18.592500000000001</v>
      </c>
      <c r="D675" s="18"/>
      <c r="E675" s="18"/>
      <c r="F675" s="18"/>
      <c r="G675" s="48"/>
      <c r="H675" s="18">
        <v>11.22933738752411</v>
      </c>
      <c r="I675" s="18">
        <v>21.758400000000002</v>
      </c>
      <c r="J675" s="18">
        <v>277.16699999999997</v>
      </c>
      <c r="K675" s="18"/>
      <c r="L675" s="18"/>
      <c r="M675" s="48"/>
      <c r="N675" s="18">
        <v>12.0138</v>
      </c>
      <c r="O675" s="18">
        <v>25.011900000000001</v>
      </c>
      <c r="P675" s="18">
        <v>29.287400000000002</v>
      </c>
      <c r="Q675" s="18">
        <v>26.445599999999999</v>
      </c>
      <c r="R675" s="18">
        <v>11.669</v>
      </c>
      <c r="S675" s="18"/>
      <c r="T675" s="18"/>
      <c r="U675" s="18"/>
      <c r="V675" s="18"/>
      <c r="W675" s="18"/>
      <c r="X675" s="18"/>
      <c r="Y675" s="18"/>
      <c r="Z675" s="48"/>
      <c r="AA675" s="60"/>
    </row>
    <row r="676" spans="1:27" ht="17.25" x14ac:dyDescent="0.2">
      <c r="A676" s="59">
        <v>42606</v>
      </c>
      <c r="B676" s="18">
        <v>16.288599999999999</v>
      </c>
      <c r="C676" s="18">
        <v>18.621700000000001</v>
      </c>
      <c r="D676" s="18"/>
      <c r="E676" s="18"/>
      <c r="F676" s="18"/>
      <c r="G676" s="48"/>
      <c r="H676" s="18">
        <v>11.229358883490105</v>
      </c>
      <c r="I676" s="18">
        <v>21.706099999999999</v>
      </c>
      <c r="J676" s="18">
        <v>278.0376</v>
      </c>
      <c r="K676" s="18"/>
      <c r="L676" s="18"/>
      <c r="M676" s="48"/>
      <c r="N676" s="18">
        <v>11.9771</v>
      </c>
      <c r="O676" s="18">
        <v>25.045500000000001</v>
      </c>
      <c r="P676" s="18">
        <v>29.317699999999999</v>
      </c>
      <c r="Q676" s="18">
        <v>26.430499999999999</v>
      </c>
      <c r="R676" s="18">
        <v>11.7178</v>
      </c>
      <c r="S676" s="18"/>
      <c r="T676" s="18"/>
      <c r="U676" s="18"/>
      <c r="V676" s="18"/>
      <c r="W676" s="18"/>
      <c r="X676" s="18"/>
      <c r="Y676" s="18"/>
      <c r="Z676" s="48"/>
      <c r="AA676" s="60"/>
    </row>
    <row r="677" spans="1:27" ht="17.25" x14ac:dyDescent="0.2">
      <c r="A677" s="59">
        <v>42612</v>
      </c>
      <c r="B677" s="18">
        <v>16.280999999999999</v>
      </c>
      <c r="C677" s="18">
        <v>18.628799999999998</v>
      </c>
      <c r="D677" s="18"/>
      <c r="E677" s="18"/>
      <c r="F677" s="18"/>
      <c r="G677" s="48"/>
      <c r="H677" s="18">
        <v>10.998217538019393</v>
      </c>
      <c r="I677" s="18">
        <v>21.668600000000001</v>
      </c>
      <c r="J677" s="18">
        <v>278.25040000000001</v>
      </c>
      <c r="K677" s="18"/>
      <c r="L677" s="18"/>
      <c r="M677" s="48"/>
      <c r="N677" s="18">
        <v>12.032999999999999</v>
      </c>
      <c r="O677" s="18">
        <v>25.0014</v>
      </c>
      <c r="P677" s="18">
        <v>29.287800000000001</v>
      </c>
      <c r="Q677" s="18">
        <v>26.404900000000001</v>
      </c>
      <c r="R677" s="18">
        <v>11.6492</v>
      </c>
      <c r="S677" s="18"/>
      <c r="T677" s="18"/>
      <c r="U677" s="18"/>
      <c r="V677" s="18"/>
      <c r="W677" s="18"/>
      <c r="X677" s="18"/>
      <c r="Y677" s="18"/>
      <c r="Z677" s="48"/>
      <c r="AA677" s="60"/>
    </row>
    <row r="678" spans="1:27" ht="17.25" x14ac:dyDescent="0.2">
      <c r="A678" s="59">
        <v>42621</v>
      </c>
      <c r="B678" s="18">
        <v>16.281700000000001</v>
      </c>
      <c r="C678" s="18">
        <v>18.6159</v>
      </c>
      <c r="D678" s="18"/>
      <c r="E678" s="18"/>
      <c r="F678" s="18"/>
      <c r="G678" s="48"/>
      <c r="H678" s="18">
        <v>11.270516493049923</v>
      </c>
      <c r="I678" s="18">
        <v>21.799600000000002</v>
      </c>
      <c r="J678" s="18">
        <v>277.86369999999999</v>
      </c>
      <c r="K678" s="18"/>
      <c r="L678" s="18"/>
      <c r="M678" s="48"/>
      <c r="N678" s="18">
        <v>12.137700000000001</v>
      </c>
      <c r="O678" s="18">
        <v>25.165299999999998</v>
      </c>
      <c r="P678" s="18">
        <v>29.313700000000001</v>
      </c>
      <c r="Q678" s="18">
        <v>26.449000000000002</v>
      </c>
      <c r="R678" s="18">
        <v>11.7972</v>
      </c>
      <c r="S678" s="18"/>
      <c r="T678" s="18"/>
      <c r="U678" s="18"/>
      <c r="V678" s="18"/>
      <c r="W678" s="18"/>
      <c r="X678" s="18"/>
      <c r="Y678" s="18"/>
      <c r="Z678" s="48"/>
      <c r="AA678" s="60"/>
    </row>
    <row r="679" spans="1:27" ht="17.25" x14ac:dyDescent="0.2">
      <c r="A679" s="59">
        <v>42628</v>
      </c>
      <c r="B679" s="18">
        <v>16.138999999999999</v>
      </c>
      <c r="C679" s="18">
        <v>18.571000000000002</v>
      </c>
      <c r="D679" s="18"/>
      <c r="E679" s="18"/>
      <c r="F679" s="18"/>
      <c r="G679" s="48"/>
      <c r="H679" s="18">
        <v>11.111085690140953</v>
      </c>
      <c r="I679" s="18">
        <v>21.4389</v>
      </c>
      <c r="J679" s="18">
        <v>276.5222</v>
      </c>
      <c r="K679" s="18"/>
      <c r="L679" s="18"/>
      <c r="M679" s="48"/>
      <c r="N679" s="18">
        <v>11.913500000000001</v>
      </c>
      <c r="O679" s="18">
        <v>24.7699</v>
      </c>
      <c r="P679" s="18">
        <v>28.840699999999998</v>
      </c>
      <c r="Q679" s="18">
        <v>26.011299999999999</v>
      </c>
      <c r="R679" s="18">
        <v>11.589499999999999</v>
      </c>
      <c r="S679" s="18"/>
      <c r="T679" s="18"/>
      <c r="U679" s="18"/>
      <c r="V679" s="18"/>
      <c r="W679" s="18"/>
      <c r="X679" s="18"/>
      <c r="Y679" s="18"/>
      <c r="Z679" s="48"/>
      <c r="AA679" s="60"/>
    </row>
    <row r="680" spans="1:27" ht="17.25" x14ac:dyDescent="0.2">
      <c r="A680" s="59">
        <v>42635</v>
      </c>
      <c r="B680" s="18">
        <v>16.188300000000002</v>
      </c>
      <c r="C680" s="18">
        <v>18.6112</v>
      </c>
      <c r="D680" s="18"/>
      <c r="E680" s="18"/>
      <c r="F680" s="18"/>
      <c r="G680" s="48"/>
      <c r="H680" s="18">
        <v>11.186266636990673</v>
      </c>
      <c r="I680" s="18">
        <v>21.686399999999999</v>
      </c>
      <c r="J680" s="18">
        <v>277.72309999999999</v>
      </c>
      <c r="K680" s="18"/>
      <c r="L680" s="18"/>
      <c r="M680" s="48"/>
      <c r="N680" s="18">
        <v>12.0297</v>
      </c>
      <c r="O680" s="18">
        <v>25.0138</v>
      </c>
      <c r="P680" s="18">
        <v>29.1586</v>
      </c>
      <c r="Q680" s="18">
        <v>26.293600000000001</v>
      </c>
      <c r="R680" s="18">
        <v>11.6548</v>
      </c>
      <c r="S680" s="18"/>
      <c r="T680" s="18"/>
      <c r="U680" s="18"/>
      <c r="V680" s="18"/>
      <c r="W680" s="18"/>
      <c r="X680" s="18"/>
      <c r="Y680" s="18"/>
      <c r="Z680" s="48"/>
      <c r="AA680" s="60"/>
    </row>
    <row r="681" spans="1:27" ht="17.25" x14ac:dyDescent="0.2">
      <c r="A681" s="59">
        <v>42642</v>
      </c>
      <c r="B681" s="18">
        <v>16.298300000000001</v>
      </c>
      <c r="C681" s="18">
        <v>18.654199999999999</v>
      </c>
      <c r="D681" s="18"/>
      <c r="E681" s="18"/>
      <c r="F681" s="18"/>
      <c r="G681" s="48"/>
      <c r="H681" s="18">
        <v>11.166538117087928</v>
      </c>
      <c r="I681" s="18">
        <v>21.832000000000001</v>
      </c>
      <c r="J681" s="18">
        <v>279.00290000000001</v>
      </c>
      <c r="K681" s="18"/>
      <c r="L681" s="18"/>
      <c r="M681" s="48"/>
      <c r="N681" s="18">
        <v>12.1</v>
      </c>
      <c r="O681" s="18">
        <v>25.117000000000001</v>
      </c>
      <c r="P681" s="18">
        <v>29.2851</v>
      </c>
      <c r="Q681" s="18">
        <v>26.436</v>
      </c>
      <c r="R681" s="18">
        <v>11.697100000000001</v>
      </c>
      <c r="S681" s="18"/>
      <c r="T681" s="18"/>
      <c r="U681" s="18"/>
      <c r="V681" s="18"/>
      <c r="W681" s="18"/>
      <c r="X681" s="18"/>
      <c r="Y681" s="18"/>
      <c r="Z681" s="48"/>
      <c r="AA681" s="60"/>
    </row>
    <row r="682" spans="1:27" ht="17.25" x14ac:dyDescent="0.2">
      <c r="A682" s="59">
        <v>42649</v>
      </c>
      <c r="B682" s="18">
        <v>16.225999999999999</v>
      </c>
      <c r="C682" s="18">
        <v>18.650600000000001</v>
      </c>
      <c r="D682" s="18"/>
      <c r="E682" s="18"/>
      <c r="F682" s="18"/>
      <c r="G682" s="48"/>
      <c r="H682" s="18">
        <v>11.059459545141216</v>
      </c>
      <c r="I682" s="18">
        <v>21.8156</v>
      </c>
      <c r="J682" s="18">
        <v>278.8974</v>
      </c>
      <c r="K682" s="18"/>
      <c r="L682" s="18"/>
      <c r="M682" s="48"/>
      <c r="N682" s="18">
        <v>12.250999999999999</v>
      </c>
      <c r="O682" s="18">
        <v>25.147500000000001</v>
      </c>
      <c r="P682" s="18">
        <v>29.2073</v>
      </c>
      <c r="Q682" s="18">
        <v>26.366900000000001</v>
      </c>
      <c r="R682" s="18">
        <v>11.734999999999999</v>
      </c>
      <c r="S682" s="18"/>
      <c r="T682" s="18"/>
      <c r="U682" s="18"/>
      <c r="V682" s="18"/>
      <c r="W682" s="18"/>
      <c r="X682" s="18"/>
      <c r="Y682" s="18"/>
      <c r="Z682" s="48"/>
      <c r="AA682" s="60"/>
    </row>
    <row r="683" spans="1:27" ht="17.25" x14ac:dyDescent="0.2">
      <c r="A683" s="59">
        <v>42656</v>
      </c>
      <c r="B683" s="18">
        <v>16.178100000000001</v>
      </c>
      <c r="C683" s="18">
        <v>18.635200000000001</v>
      </c>
      <c r="D683" s="18"/>
      <c r="E683" s="18"/>
      <c r="F683" s="18"/>
      <c r="G683" s="48"/>
      <c r="H683" s="18">
        <v>10.904046099432781</v>
      </c>
      <c r="I683" s="18">
        <v>21.733699999999999</v>
      </c>
      <c r="J683" s="18">
        <v>278.43709999999999</v>
      </c>
      <c r="K683" s="18"/>
      <c r="L683" s="18"/>
      <c r="M683" s="48"/>
      <c r="N683" s="18">
        <v>12.128299999999999</v>
      </c>
      <c r="O683" s="18">
        <v>24.845700000000001</v>
      </c>
      <c r="P683" s="18">
        <v>29.045999999999999</v>
      </c>
      <c r="Q683" s="18">
        <v>26.225200000000001</v>
      </c>
      <c r="R683" s="18">
        <v>11.5649</v>
      </c>
      <c r="S683" s="18"/>
      <c r="T683" s="18"/>
      <c r="U683" s="18"/>
      <c r="V683" s="18"/>
      <c r="W683" s="18"/>
      <c r="X683" s="18"/>
      <c r="Y683" s="18"/>
      <c r="Z683" s="48"/>
      <c r="AA683" s="60"/>
    </row>
    <row r="684" spans="1:27" ht="17.25" x14ac:dyDescent="0.2">
      <c r="A684" s="59">
        <v>42663</v>
      </c>
      <c r="B684" s="18">
        <v>16.1983</v>
      </c>
      <c r="C684" s="18">
        <v>18.637799999999999</v>
      </c>
      <c r="D684" s="18"/>
      <c r="E684" s="18"/>
      <c r="F684" s="18"/>
      <c r="G684" s="48"/>
      <c r="H684" s="18">
        <v>10.957845725438753</v>
      </c>
      <c r="I684" s="18">
        <v>21.8186</v>
      </c>
      <c r="J684" s="18">
        <v>278.51389999999998</v>
      </c>
      <c r="K684" s="18"/>
      <c r="L684" s="18"/>
      <c r="M684" s="48"/>
      <c r="N684" s="18">
        <v>12.2705</v>
      </c>
      <c r="O684" s="18">
        <v>24.950199999999999</v>
      </c>
      <c r="P684" s="18">
        <v>29.0869</v>
      </c>
      <c r="Q684" s="18">
        <v>26.273099999999999</v>
      </c>
      <c r="R684" s="18">
        <v>11.6119</v>
      </c>
      <c r="S684" s="18"/>
      <c r="T684" s="18"/>
      <c r="U684" s="18"/>
      <c r="V684" s="18"/>
      <c r="W684" s="18"/>
      <c r="X684" s="18"/>
      <c r="Y684" s="18"/>
      <c r="Z684" s="48"/>
      <c r="AA684" s="60"/>
    </row>
    <row r="685" spans="1:27" ht="17.25" x14ac:dyDescent="0.2">
      <c r="A685" s="59">
        <v>42671</v>
      </c>
      <c r="B685" s="18">
        <v>16.142800000000001</v>
      </c>
      <c r="C685" s="18">
        <v>18.637799999999999</v>
      </c>
      <c r="D685" s="18"/>
      <c r="E685" s="18"/>
      <c r="F685" s="18"/>
      <c r="G685" s="48"/>
      <c r="H685" s="18">
        <v>10.857576597831354</v>
      </c>
      <c r="I685" s="18">
        <v>21.738499999999998</v>
      </c>
      <c r="J685" s="18">
        <v>278.51209999999998</v>
      </c>
      <c r="K685" s="18"/>
      <c r="L685" s="18"/>
      <c r="M685" s="48"/>
      <c r="N685" s="18">
        <v>12.2278</v>
      </c>
      <c r="O685" s="18">
        <v>24.876200000000001</v>
      </c>
      <c r="P685" s="18">
        <v>29.011299999999999</v>
      </c>
      <c r="Q685" s="18">
        <v>26.209800000000001</v>
      </c>
      <c r="R685" s="18">
        <v>11.5905</v>
      </c>
      <c r="S685" s="18"/>
      <c r="T685" s="18"/>
      <c r="U685" s="18"/>
      <c r="V685" s="18"/>
      <c r="W685" s="18"/>
      <c r="X685" s="18"/>
      <c r="Y685" s="18"/>
      <c r="Z685" s="48"/>
      <c r="AA685" s="60"/>
    </row>
    <row r="686" spans="1:27" ht="17.25" x14ac:dyDescent="0.2">
      <c r="A686" s="59">
        <v>42677</v>
      </c>
      <c r="B686" s="18">
        <v>16.169499999999999</v>
      </c>
      <c r="C686" s="18">
        <v>18.653099999999998</v>
      </c>
      <c r="D686" s="18"/>
      <c r="E686" s="18"/>
      <c r="F686" s="18"/>
      <c r="G686" s="48"/>
      <c r="H686" s="18">
        <v>11.011893749274007</v>
      </c>
      <c r="I686" s="18">
        <v>21.632200000000001</v>
      </c>
      <c r="J686" s="18">
        <v>278.9717</v>
      </c>
      <c r="K686" s="18"/>
      <c r="L686" s="18"/>
      <c r="M686" s="48"/>
      <c r="N686" s="18">
        <v>12.167</v>
      </c>
      <c r="O686" s="18">
        <v>24.686499999999999</v>
      </c>
      <c r="P686" s="18">
        <v>28.7988</v>
      </c>
      <c r="Q686" s="18">
        <v>26.030999999999999</v>
      </c>
      <c r="R686" s="18">
        <v>11.516500000000001</v>
      </c>
      <c r="S686" s="18"/>
      <c r="T686" s="18"/>
      <c r="U686" s="18"/>
      <c r="V686" s="18"/>
      <c r="W686" s="18"/>
      <c r="X686" s="18"/>
      <c r="Y686" s="18"/>
      <c r="Z686" s="48"/>
      <c r="AA686" s="60"/>
    </row>
    <row r="687" spans="1:27" ht="17.25" x14ac:dyDescent="0.2">
      <c r="A687" s="59">
        <v>42684</v>
      </c>
      <c r="B687" s="18">
        <v>16.127600000000001</v>
      </c>
      <c r="C687" s="18">
        <v>18.651900000000001</v>
      </c>
      <c r="D687" s="18"/>
      <c r="E687" s="18"/>
      <c r="F687" s="18"/>
      <c r="G687" s="48"/>
      <c r="H687" s="18">
        <v>10.917703203162066</v>
      </c>
      <c r="I687" s="18">
        <v>21.5825</v>
      </c>
      <c r="J687" s="18">
        <v>278.9357</v>
      </c>
      <c r="K687" s="18"/>
      <c r="L687" s="18"/>
      <c r="M687" s="48"/>
      <c r="N687" s="18">
        <v>12.203200000000001</v>
      </c>
      <c r="O687" s="18">
        <v>24.8428</v>
      </c>
      <c r="P687" s="18">
        <v>29.252500000000001</v>
      </c>
      <c r="Q687" s="18">
        <v>26.451499999999999</v>
      </c>
      <c r="R687" s="18">
        <v>11.551600000000001</v>
      </c>
      <c r="S687" s="18"/>
      <c r="T687" s="18"/>
      <c r="U687" s="18"/>
      <c r="V687" s="18"/>
      <c r="W687" s="18"/>
      <c r="X687" s="18"/>
      <c r="Y687" s="18"/>
      <c r="Z687" s="48"/>
      <c r="AA687" s="60"/>
    </row>
    <row r="688" spans="1:27" ht="17.25" x14ac:dyDescent="0.2">
      <c r="A688" s="59">
        <v>42689</v>
      </c>
      <c r="B688" s="18">
        <v>15.948499999999999</v>
      </c>
      <c r="C688" s="18">
        <v>18.584399999999999</v>
      </c>
      <c r="D688" s="18"/>
      <c r="E688" s="18"/>
      <c r="F688" s="18"/>
      <c r="G688" s="48"/>
      <c r="H688" s="18">
        <v>10.833696968050768</v>
      </c>
      <c r="I688" s="18">
        <v>21.314599999999999</v>
      </c>
      <c r="J688" s="18">
        <v>276.91520000000003</v>
      </c>
      <c r="K688" s="18"/>
      <c r="L688" s="18"/>
      <c r="M688" s="48"/>
      <c r="N688" s="18">
        <v>12.045</v>
      </c>
      <c r="O688" s="18">
        <v>24.688500000000001</v>
      </c>
      <c r="P688" s="18">
        <v>29.156500000000001</v>
      </c>
      <c r="Q688" s="18">
        <v>26.4011</v>
      </c>
      <c r="R688" s="18">
        <v>11.412100000000001</v>
      </c>
      <c r="S688" s="18"/>
      <c r="T688" s="18"/>
      <c r="U688" s="18"/>
      <c r="V688" s="18"/>
      <c r="W688" s="18"/>
      <c r="X688" s="18"/>
      <c r="Y688" s="18"/>
      <c r="Z688" s="48"/>
      <c r="AA688" s="60"/>
    </row>
    <row r="689" spans="1:27" ht="17.25" x14ac:dyDescent="0.2">
      <c r="A689" s="59">
        <v>42697</v>
      </c>
      <c r="B689" s="18">
        <v>15.965400000000001</v>
      </c>
      <c r="C689" s="18">
        <v>18.57</v>
      </c>
      <c r="D689" s="18"/>
      <c r="E689" s="18"/>
      <c r="F689" s="18"/>
      <c r="G689" s="48"/>
      <c r="H689" s="18">
        <v>10.733855371322619</v>
      </c>
      <c r="I689" s="18">
        <v>21.3965</v>
      </c>
      <c r="J689" s="18">
        <v>276.48579999999998</v>
      </c>
      <c r="K689" s="18"/>
      <c r="L689" s="18"/>
      <c r="M689" s="48"/>
      <c r="N689" s="18">
        <v>12.0825</v>
      </c>
      <c r="O689" s="18">
        <v>24.761600000000001</v>
      </c>
      <c r="P689" s="18">
        <v>29.4071</v>
      </c>
      <c r="Q689" s="18">
        <v>26.714200000000002</v>
      </c>
      <c r="R689" s="18">
        <v>11.4298</v>
      </c>
      <c r="S689" s="18"/>
      <c r="T689" s="18"/>
      <c r="U689" s="18"/>
      <c r="V689" s="18"/>
      <c r="W689" s="18"/>
      <c r="X689" s="18"/>
      <c r="Y689" s="18"/>
      <c r="Z689" s="48"/>
      <c r="AA689" s="60"/>
    </row>
    <row r="690" spans="1:27" ht="17.25" x14ac:dyDescent="0.2">
      <c r="A690" s="59">
        <v>42703</v>
      </c>
      <c r="B690" s="18">
        <v>15.9694</v>
      </c>
      <c r="C690" s="18">
        <v>18.572099999999999</v>
      </c>
      <c r="D690" s="18"/>
      <c r="E690" s="18"/>
      <c r="F690" s="18"/>
      <c r="G690" s="48"/>
      <c r="H690" s="18">
        <v>10.739420438074845</v>
      </c>
      <c r="I690" s="18">
        <v>21.3735</v>
      </c>
      <c r="J690" s="18">
        <v>276.54640000000001</v>
      </c>
      <c r="K690" s="18"/>
      <c r="L690" s="18"/>
      <c r="M690" s="48"/>
      <c r="N690" s="18">
        <v>12.1126</v>
      </c>
      <c r="O690" s="18">
        <v>24.7761</v>
      </c>
      <c r="P690" s="18">
        <v>29.4041</v>
      </c>
      <c r="Q690" s="18">
        <v>26.724900000000002</v>
      </c>
      <c r="R690" s="18">
        <v>11.385199999999999</v>
      </c>
      <c r="S690" s="18"/>
      <c r="T690" s="18"/>
      <c r="U690" s="18"/>
      <c r="V690" s="18"/>
      <c r="W690" s="18"/>
      <c r="X690" s="18"/>
      <c r="Y690" s="18"/>
      <c r="Z690" s="48"/>
      <c r="AA690" s="60"/>
    </row>
    <row r="691" spans="1:27" ht="17.25" x14ac:dyDescent="0.2">
      <c r="A691" s="59">
        <v>42711</v>
      </c>
      <c r="B691" s="18">
        <v>15.9742</v>
      </c>
      <c r="C691" s="18">
        <v>18.590199999999999</v>
      </c>
      <c r="D691" s="18"/>
      <c r="E691" s="18"/>
      <c r="F691" s="18"/>
      <c r="G691" s="48"/>
      <c r="H691" s="18">
        <v>10.833410355170825</v>
      </c>
      <c r="I691" s="18">
        <v>21.538900000000002</v>
      </c>
      <c r="J691" s="18">
        <v>277.08539999999999</v>
      </c>
      <c r="K691" s="18"/>
      <c r="L691" s="18"/>
      <c r="M691" s="48"/>
      <c r="N691" s="18">
        <v>12.2715</v>
      </c>
      <c r="O691" s="18">
        <v>25.003599999999999</v>
      </c>
      <c r="P691" s="18">
        <v>29.508900000000001</v>
      </c>
      <c r="Q691" s="18">
        <v>26.770099999999999</v>
      </c>
      <c r="R691" s="18">
        <v>11.562099999999999</v>
      </c>
      <c r="S691" s="18"/>
      <c r="T691" s="18"/>
      <c r="U691" s="18"/>
      <c r="V691" s="18"/>
      <c r="W691" s="18"/>
      <c r="X691" s="18"/>
      <c r="Y691" s="18"/>
      <c r="Z691" s="48"/>
      <c r="AA691" s="60"/>
    </row>
    <row r="692" spans="1:27" ht="17.25" x14ac:dyDescent="0.2">
      <c r="A692" s="59">
        <v>42718</v>
      </c>
      <c r="B692" s="18">
        <v>15.986800000000001</v>
      </c>
      <c r="C692" s="18">
        <v>18.6663</v>
      </c>
      <c r="D692" s="18"/>
      <c r="E692" s="18"/>
      <c r="F692" s="18"/>
      <c r="G692" s="48"/>
      <c r="H692" s="18">
        <v>10.865396937520309</v>
      </c>
      <c r="I692" s="18">
        <v>21.762599999999999</v>
      </c>
      <c r="J692" s="18">
        <v>279.3535</v>
      </c>
      <c r="K692" s="18"/>
      <c r="L692" s="18"/>
      <c r="M692" s="48"/>
      <c r="N692" s="18">
        <v>12.427099999999999</v>
      </c>
      <c r="O692" s="18">
        <v>25.3598</v>
      </c>
      <c r="P692" s="18">
        <v>30.032299999999999</v>
      </c>
      <c r="Q692" s="18">
        <v>27.233000000000001</v>
      </c>
      <c r="R692" s="18">
        <v>11.7508</v>
      </c>
      <c r="S692" s="18"/>
      <c r="T692" s="18"/>
      <c r="U692" s="18"/>
      <c r="V692" s="18"/>
      <c r="W692" s="18"/>
      <c r="X692" s="18"/>
      <c r="Y692" s="18"/>
      <c r="Z692" s="48"/>
      <c r="AA692" s="60"/>
    </row>
    <row r="693" spans="1:27" ht="17.25" x14ac:dyDescent="0.2">
      <c r="A693" s="59">
        <v>42725</v>
      </c>
      <c r="B693" s="18">
        <v>15.9984</v>
      </c>
      <c r="C693" s="18">
        <v>18.6617</v>
      </c>
      <c r="D693" s="18"/>
      <c r="E693" s="18"/>
      <c r="F693" s="18"/>
      <c r="G693" s="48"/>
      <c r="H693" s="18">
        <v>10.604256192334384</v>
      </c>
      <c r="I693" s="18">
        <v>21.709800000000001</v>
      </c>
      <c r="J693" s="18">
        <v>279.21629999999999</v>
      </c>
      <c r="K693" s="18"/>
      <c r="L693" s="18"/>
      <c r="M693" s="48"/>
      <c r="N693" s="18">
        <v>12.2242</v>
      </c>
      <c r="O693" s="18">
        <v>25.266200000000001</v>
      </c>
      <c r="P693" s="18">
        <v>30.0215</v>
      </c>
      <c r="Q693" s="18">
        <v>27.2178</v>
      </c>
      <c r="R693" s="18">
        <v>11.7095</v>
      </c>
      <c r="S693" s="18"/>
      <c r="T693" s="18"/>
      <c r="U693" s="18"/>
      <c r="V693" s="18"/>
      <c r="W693" s="18"/>
      <c r="X693" s="18"/>
      <c r="Y693" s="18"/>
      <c r="Z693" s="48"/>
      <c r="AA693" s="60"/>
    </row>
    <row r="694" spans="1:27" ht="17.25" x14ac:dyDescent="0.2">
      <c r="A694" s="59">
        <v>42732</v>
      </c>
      <c r="B694" s="18">
        <v>16.040500000000002</v>
      </c>
      <c r="C694" s="18">
        <v>18.682500000000001</v>
      </c>
      <c r="D694" s="18"/>
      <c r="E694" s="18"/>
      <c r="F694" s="18"/>
      <c r="G694" s="48"/>
      <c r="H694" s="18">
        <v>10.567703496378986</v>
      </c>
      <c r="I694" s="18">
        <v>21.7014</v>
      </c>
      <c r="J694" s="18">
        <v>279.8372</v>
      </c>
      <c r="K694" s="18"/>
      <c r="L694" s="18"/>
      <c r="M694" s="48"/>
      <c r="N694" s="18">
        <v>12.204599999999999</v>
      </c>
      <c r="O694" s="18">
        <v>25.238</v>
      </c>
      <c r="P694" s="18">
        <v>30.044699999999999</v>
      </c>
      <c r="Q694" s="18">
        <v>27.1951</v>
      </c>
      <c r="R694" s="18">
        <v>11.760400000000001</v>
      </c>
      <c r="S694" s="18"/>
      <c r="T694" s="18"/>
      <c r="U694" s="18"/>
      <c r="V694" s="18"/>
      <c r="W694" s="18"/>
      <c r="X694" s="18"/>
      <c r="Y694" s="18"/>
      <c r="Z694" s="48"/>
      <c r="AA694" s="60"/>
    </row>
    <row r="695" spans="1:27" ht="17.25" x14ac:dyDescent="0.2">
      <c r="A695" s="59">
        <v>42740</v>
      </c>
      <c r="B695" s="18">
        <v>16.071100000000001</v>
      </c>
      <c r="C695" s="18">
        <v>18.715399999999999</v>
      </c>
      <c r="D695" s="18"/>
      <c r="E695" s="18"/>
      <c r="F695" s="18"/>
      <c r="G695" s="48"/>
      <c r="H695" s="18">
        <v>10.674672200055051</v>
      </c>
      <c r="I695" s="18">
        <v>21.895299999999999</v>
      </c>
      <c r="J695" s="18">
        <v>280.82170000000002</v>
      </c>
      <c r="K695" s="18"/>
      <c r="L695" s="18"/>
      <c r="M695" s="48"/>
      <c r="N695" s="18">
        <v>12.429500000000001</v>
      </c>
      <c r="O695" s="18">
        <v>25.417999999999999</v>
      </c>
      <c r="P695" s="18">
        <v>30.114899999999999</v>
      </c>
      <c r="Q695" s="18">
        <v>27.275200000000002</v>
      </c>
      <c r="R695" s="18">
        <v>11.871</v>
      </c>
      <c r="S695" s="18"/>
      <c r="T695" s="18"/>
      <c r="U695" s="18"/>
      <c r="V695" s="18"/>
      <c r="W695" s="18"/>
      <c r="X695" s="18"/>
      <c r="Y695" s="18"/>
      <c r="Z695" s="48"/>
      <c r="AA695" s="60"/>
    </row>
    <row r="696" spans="1:27" ht="17.25" x14ac:dyDescent="0.2">
      <c r="A696" s="59">
        <v>42751</v>
      </c>
      <c r="B696" s="18">
        <v>16.129799999999999</v>
      </c>
      <c r="C696" s="18">
        <v>18.7729</v>
      </c>
      <c r="D696" s="18"/>
      <c r="E696" s="18"/>
      <c r="F696" s="18"/>
      <c r="G696" s="48"/>
      <c r="H696" s="18">
        <v>10.760197483430048</v>
      </c>
      <c r="I696" s="18">
        <v>21.981000000000002</v>
      </c>
      <c r="J696" s="18">
        <v>282.5446</v>
      </c>
      <c r="K696" s="18"/>
      <c r="L696" s="18"/>
      <c r="M696" s="48"/>
      <c r="N696" s="18">
        <v>12.623900000000001</v>
      </c>
      <c r="O696" s="18">
        <v>25.7105</v>
      </c>
      <c r="P696" s="18">
        <v>30.237500000000001</v>
      </c>
      <c r="Q696" s="18">
        <v>27.351099999999999</v>
      </c>
      <c r="R696" s="18">
        <v>11.9947</v>
      </c>
      <c r="S696" s="18"/>
      <c r="T696" s="18"/>
      <c r="U696" s="18"/>
      <c r="V696" s="18"/>
      <c r="W696" s="18"/>
      <c r="X696" s="18"/>
      <c r="Y696" s="18"/>
      <c r="Z696" s="48"/>
      <c r="AA696" s="60"/>
    </row>
    <row r="697" spans="1:27" ht="17.25" x14ac:dyDescent="0.2">
      <c r="A697" s="59">
        <v>42758</v>
      </c>
      <c r="B697" s="18">
        <v>16.1036</v>
      </c>
      <c r="C697" s="18">
        <v>18.778500000000001</v>
      </c>
      <c r="D697" s="18"/>
      <c r="E697" s="18"/>
      <c r="F697" s="18"/>
      <c r="G697" s="48"/>
      <c r="H697" s="18">
        <v>10.886639143857575</v>
      </c>
      <c r="I697" s="18">
        <v>21.9178</v>
      </c>
      <c r="J697" s="18">
        <v>282.71420000000001</v>
      </c>
      <c r="K697" s="18"/>
      <c r="L697" s="18"/>
      <c r="M697" s="48"/>
      <c r="N697" s="18">
        <v>12.5855</v>
      </c>
      <c r="O697" s="18">
        <v>25.646599999999999</v>
      </c>
      <c r="P697" s="18">
        <v>30.226199999999999</v>
      </c>
      <c r="Q697" s="18">
        <v>27.328099999999999</v>
      </c>
      <c r="R697" s="18">
        <v>11.996</v>
      </c>
      <c r="S697" s="18"/>
      <c r="T697" s="18"/>
      <c r="U697" s="18"/>
      <c r="V697" s="18"/>
      <c r="W697" s="18"/>
      <c r="X697" s="18"/>
      <c r="Y697" s="18"/>
      <c r="Z697" s="48"/>
      <c r="AA697" s="60"/>
    </row>
    <row r="698" spans="1:27" ht="17.25" x14ac:dyDescent="0.2">
      <c r="A698" s="59">
        <v>42765</v>
      </c>
      <c r="B698" s="18">
        <v>16.101800000000001</v>
      </c>
      <c r="C698" s="18">
        <v>18.791499999999999</v>
      </c>
      <c r="D698" s="18"/>
      <c r="E698" s="18"/>
      <c r="F698" s="18"/>
      <c r="G698" s="48"/>
      <c r="H698" s="18">
        <v>10.908345292631928</v>
      </c>
      <c r="I698" s="18">
        <v>22.0608</v>
      </c>
      <c r="J698" s="18">
        <v>283.10480000000001</v>
      </c>
      <c r="K698" s="18"/>
      <c r="L698" s="18"/>
      <c r="M698" s="48"/>
      <c r="N698" s="18">
        <v>12.79</v>
      </c>
      <c r="O698" s="18">
        <v>25.851099999999999</v>
      </c>
      <c r="P698" s="18">
        <v>30.401599999999998</v>
      </c>
      <c r="Q698" s="18">
        <v>27.4663</v>
      </c>
      <c r="R698" s="18">
        <v>12.0488</v>
      </c>
      <c r="S698" s="18"/>
      <c r="T698" s="18"/>
      <c r="U698" s="18"/>
      <c r="V698" s="18"/>
      <c r="W698" s="18"/>
      <c r="X698" s="18"/>
      <c r="Y698" s="18"/>
      <c r="Z698" s="48"/>
      <c r="AA698" s="60"/>
    </row>
    <row r="699" spans="1:27" ht="17.25" x14ac:dyDescent="0.2">
      <c r="A699" s="59">
        <v>42772</v>
      </c>
      <c r="B699" s="18">
        <v>16.130500000000001</v>
      </c>
      <c r="C699" s="18">
        <v>18.816199999999998</v>
      </c>
      <c r="D699" s="18"/>
      <c r="E699" s="18"/>
      <c r="F699" s="18"/>
      <c r="G699" s="48"/>
      <c r="H699" s="18">
        <v>10.978708754657939</v>
      </c>
      <c r="I699" s="18">
        <v>22.1402</v>
      </c>
      <c r="J699" s="18">
        <v>283.84890000000001</v>
      </c>
      <c r="K699" s="18"/>
      <c r="L699" s="18"/>
      <c r="M699" s="48"/>
      <c r="N699" s="18">
        <v>12.8324</v>
      </c>
      <c r="O699" s="18">
        <v>25.895</v>
      </c>
      <c r="P699" s="18">
        <v>30.463699999999999</v>
      </c>
      <c r="Q699" s="18">
        <v>27.517299999999999</v>
      </c>
      <c r="R699" s="18">
        <v>12.0695</v>
      </c>
      <c r="S699" s="18"/>
      <c r="T699" s="18"/>
      <c r="U699" s="18"/>
      <c r="V699" s="18"/>
      <c r="W699" s="18"/>
      <c r="X699" s="18"/>
      <c r="Y699" s="18"/>
      <c r="Z699" s="48"/>
      <c r="AA699" s="60"/>
    </row>
    <row r="700" spans="1:27" ht="17.25" x14ac:dyDescent="0.2">
      <c r="A700" s="59">
        <v>42779</v>
      </c>
      <c r="B700" s="18">
        <v>16.1797</v>
      </c>
      <c r="C700" s="18">
        <v>18.844999999999999</v>
      </c>
      <c r="D700" s="18"/>
      <c r="E700" s="18"/>
      <c r="F700" s="18"/>
      <c r="G700" s="48"/>
      <c r="H700" s="18">
        <v>10.937512930047461</v>
      </c>
      <c r="I700" s="18">
        <v>22.243200000000002</v>
      </c>
      <c r="J700" s="18">
        <v>284.71530000000001</v>
      </c>
      <c r="K700" s="18"/>
      <c r="L700" s="18"/>
      <c r="M700" s="48"/>
      <c r="N700" s="18">
        <v>12.9389</v>
      </c>
      <c r="O700" s="18">
        <v>26.0457</v>
      </c>
      <c r="P700" s="18">
        <v>30.640799999999999</v>
      </c>
      <c r="Q700" s="18">
        <v>27.6814</v>
      </c>
      <c r="R700" s="18">
        <v>12.0695</v>
      </c>
      <c r="S700" s="18"/>
      <c r="T700" s="18"/>
      <c r="U700" s="18"/>
      <c r="V700" s="18"/>
      <c r="W700" s="18"/>
      <c r="X700" s="18"/>
      <c r="Y700" s="18"/>
      <c r="Z700" s="48"/>
      <c r="AA700" s="60"/>
    </row>
    <row r="701" spans="1:27" ht="17.25" x14ac:dyDescent="0.2">
      <c r="A701" s="59">
        <v>42786</v>
      </c>
      <c r="B701" s="18">
        <v>16.197099999999999</v>
      </c>
      <c r="C701" s="18">
        <v>18.8613</v>
      </c>
      <c r="D701" s="18"/>
      <c r="E701" s="18"/>
      <c r="F701" s="18"/>
      <c r="G701" s="48"/>
      <c r="H701" s="18">
        <v>10.933586333592242</v>
      </c>
      <c r="I701" s="18">
        <v>22.3126</v>
      </c>
      <c r="J701" s="18">
        <v>284.96140000000003</v>
      </c>
      <c r="K701" s="18"/>
      <c r="L701" s="18"/>
      <c r="M701" s="48"/>
      <c r="N701" s="18">
        <v>12.9838</v>
      </c>
      <c r="O701" s="18">
        <v>26.159600000000001</v>
      </c>
      <c r="P701" s="18">
        <v>30.8965</v>
      </c>
      <c r="Q701" s="18">
        <v>27.924600000000002</v>
      </c>
      <c r="R701" s="18">
        <v>12.0322</v>
      </c>
      <c r="S701" s="18"/>
      <c r="T701" s="18"/>
      <c r="U701" s="18"/>
      <c r="V701" s="18"/>
      <c r="W701" s="18"/>
      <c r="X701" s="18"/>
      <c r="Y701" s="18"/>
      <c r="Z701" s="48"/>
      <c r="AA701" s="60"/>
    </row>
    <row r="702" spans="1:27" ht="17.25" x14ac:dyDescent="0.2">
      <c r="A702" s="59">
        <v>42793</v>
      </c>
      <c r="B702" s="18">
        <v>16.2745</v>
      </c>
      <c r="C702" s="18">
        <v>18.883700000000001</v>
      </c>
      <c r="D702" s="18"/>
      <c r="E702" s="18"/>
      <c r="F702" s="18"/>
      <c r="G702" s="48"/>
      <c r="H702" s="18">
        <v>11.075440601638707</v>
      </c>
      <c r="I702" s="18">
        <v>22.3779</v>
      </c>
      <c r="J702" s="18">
        <v>285.63799999999998</v>
      </c>
      <c r="K702" s="18"/>
      <c r="L702" s="18"/>
      <c r="M702" s="48"/>
      <c r="N702" s="18">
        <v>13.0463</v>
      </c>
      <c r="O702" s="18">
        <v>26.2944</v>
      </c>
      <c r="P702" s="18">
        <v>31.045100000000001</v>
      </c>
      <c r="Q702" s="18">
        <v>28.065799999999999</v>
      </c>
      <c r="R702" s="18">
        <v>12.0021</v>
      </c>
      <c r="S702" s="18"/>
      <c r="T702" s="18"/>
      <c r="U702" s="18"/>
      <c r="V702" s="18"/>
      <c r="W702" s="18"/>
      <c r="X702" s="18"/>
      <c r="Y702" s="18"/>
      <c r="Z702" s="48"/>
      <c r="AA702" s="60"/>
    </row>
    <row r="703" spans="1:27" ht="17.25" x14ac:dyDescent="0.2">
      <c r="A703" s="51">
        <v>42800</v>
      </c>
      <c r="B703" s="18">
        <v>16.218599999999999</v>
      </c>
      <c r="C703" s="18">
        <v>18.876200000000001</v>
      </c>
      <c r="D703" s="18"/>
      <c r="E703" s="18"/>
      <c r="F703" s="18"/>
      <c r="G703" s="48"/>
      <c r="H703" s="18">
        <v>10.81313010547419</v>
      </c>
      <c r="I703" s="18">
        <v>22.3567</v>
      </c>
      <c r="J703" s="18">
        <v>285.41379999999998</v>
      </c>
      <c r="K703" s="18"/>
      <c r="L703" s="18"/>
      <c r="M703" s="48"/>
      <c r="N703" s="18">
        <v>13.062799999999999</v>
      </c>
      <c r="O703" s="18">
        <v>26.3231</v>
      </c>
      <c r="P703" s="18">
        <v>31.141300000000001</v>
      </c>
      <c r="Q703" s="18">
        <v>28.154399999999999</v>
      </c>
      <c r="R703" s="18">
        <v>12.091200000000001</v>
      </c>
      <c r="S703" s="18"/>
      <c r="T703" s="18"/>
      <c r="U703" s="18"/>
      <c r="V703" s="18"/>
      <c r="W703" s="18"/>
      <c r="X703" s="18"/>
      <c r="Y703" s="18"/>
      <c r="Z703" s="48"/>
      <c r="AA703" s="60"/>
    </row>
    <row r="704" spans="1:27" ht="17.25" x14ac:dyDescent="0.2">
      <c r="A704" s="51">
        <v>42807</v>
      </c>
      <c r="B704" s="18">
        <v>16.159300000000002</v>
      </c>
      <c r="C704" s="18">
        <v>18.872699999999998</v>
      </c>
      <c r="D704" s="18"/>
      <c r="E704" s="18"/>
      <c r="F704" s="18"/>
      <c r="G704" s="48"/>
      <c r="H704" s="18">
        <v>10.814510624179249</v>
      </c>
      <c r="I704" s="18">
        <v>22.2807</v>
      </c>
      <c r="J704" s="18">
        <v>285.30549999999999</v>
      </c>
      <c r="K704" s="18"/>
      <c r="L704" s="18"/>
      <c r="M704" s="48"/>
      <c r="N704" s="18">
        <v>13.0054</v>
      </c>
      <c r="O704" s="18">
        <v>26.398099999999999</v>
      </c>
      <c r="P704" s="18">
        <v>31.070599999999999</v>
      </c>
      <c r="Q704" s="18">
        <v>28.098500000000001</v>
      </c>
      <c r="R704" s="18">
        <v>12.089399999999999</v>
      </c>
      <c r="S704" s="18"/>
      <c r="T704" s="18"/>
      <c r="U704" s="18"/>
      <c r="V704" s="18"/>
      <c r="W704" s="18"/>
      <c r="X704" s="18"/>
      <c r="Y704" s="18"/>
      <c r="Z704" s="48"/>
      <c r="AA704" s="60"/>
    </row>
    <row r="705" spans="1:27" ht="17.25" x14ac:dyDescent="0.2">
      <c r="A705" s="51">
        <v>42814</v>
      </c>
      <c r="B705" s="18">
        <v>16.218299999999999</v>
      </c>
      <c r="C705" s="18">
        <v>18.9085</v>
      </c>
      <c r="D705" s="18"/>
      <c r="E705" s="18"/>
      <c r="F705" s="18"/>
      <c r="G705" s="48"/>
      <c r="H705" s="18">
        <v>10.952321262177851</v>
      </c>
      <c r="I705" s="18">
        <v>22.4634</v>
      </c>
      <c r="J705" s="18">
        <v>286.39019999999999</v>
      </c>
      <c r="K705" s="18"/>
      <c r="L705" s="18"/>
      <c r="M705" s="48"/>
      <c r="N705" s="18">
        <v>13.1799</v>
      </c>
      <c r="O705" s="18">
        <v>26.5809</v>
      </c>
      <c r="P705" s="18">
        <v>31.171199999999999</v>
      </c>
      <c r="Q705" s="18">
        <v>28.201799999999999</v>
      </c>
      <c r="R705" s="18">
        <v>12.213900000000001</v>
      </c>
      <c r="S705" s="18"/>
      <c r="T705" s="18"/>
      <c r="U705" s="18"/>
      <c r="V705" s="18"/>
      <c r="W705" s="18"/>
      <c r="X705" s="18"/>
      <c r="Y705" s="18"/>
      <c r="Z705" s="48"/>
      <c r="AA705" s="60"/>
    </row>
    <row r="706" spans="1:27" ht="17.25" x14ac:dyDescent="0.2">
      <c r="A706" s="51">
        <v>42821</v>
      </c>
      <c r="B706" s="18">
        <v>16.286000000000001</v>
      </c>
      <c r="C706" s="18">
        <v>18.935500000000001</v>
      </c>
      <c r="D706" s="18"/>
      <c r="E706" s="18"/>
      <c r="F706" s="18"/>
      <c r="G706" s="48"/>
      <c r="H706" s="18">
        <v>11.003259536265723</v>
      </c>
      <c r="I706" s="18">
        <v>22.3674</v>
      </c>
      <c r="J706" s="18">
        <v>287.20580000000001</v>
      </c>
      <c r="K706" s="18"/>
      <c r="L706" s="18"/>
      <c r="M706" s="48"/>
      <c r="N706" s="18">
        <v>13.1967</v>
      </c>
      <c r="O706" s="18">
        <v>26.4649</v>
      </c>
      <c r="P706" s="18">
        <v>30.992899999999999</v>
      </c>
      <c r="Q706" s="18">
        <v>28.0213</v>
      </c>
      <c r="R706" s="18">
        <v>12.2006</v>
      </c>
      <c r="S706" s="18"/>
      <c r="T706" s="18"/>
      <c r="U706" s="18"/>
      <c r="V706" s="18"/>
      <c r="W706" s="18"/>
      <c r="X706" s="18"/>
      <c r="Y706" s="18"/>
      <c r="Z706" s="48"/>
      <c r="AA706" s="60"/>
    </row>
    <row r="707" spans="1:27" ht="17.25" x14ac:dyDescent="0.2">
      <c r="A707" s="51">
        <v>42824</v>
      </c>
      <c r="B707" s="18">
        <v>16.3263</v>
      </c>
      <c r="C707" s="18">
        <v>18.9633</v>
      </c>
      <c r="D707" s="18"/>
      <c r="E707" s="18"/>
      <c r="F707" s="18"/>
      <c r="G707" s="48"/>
      <c r="H707" s="18">
        <v>10.949003718092511</v>
      </c>
      <c r="I707" s="18">
        <v>22.472300000000001</v>
      </c>
      <c r="J707" s="18">
        <v>288.04649999999998</v>
      </c>
      <c r="K707" s="18"/>
      <c r="L707" s="18"/>
      <c r="M707" s="48"/>
      <c r="N707" s="18">
        <v>13.2315</v>
      </c>
      <c r="O707" s="18">
        <v>26.5335</v>
      </c>
      <c r="P707" s="18">
        <v>31.153099999999998</v>
      </c>
      <c r="Q707" s="18">
        <v>28.172999999999998</v>
      </c>
      <c r="R707" s="18">
        <v>12.244300000000001</v>
      </c>
      <c r="S707" s="18"/>
      <c r="T707" s="18"/>
      <c r="U707" s="18"/>
      <c r="V707" s="18"/>
      <c r="W707" s="18"/>
      <c r="X707" s="18"/>
      <c r="Y707" s="18"/>
      <c r="Z707" s="48"/>
      <c r="AA707" s="60"/>
    </row>
    <row r="708" spans="1:27" ht="17.25" x14ac:dyDescent="0.2">
      <c r="A708" s="51">
        <v>42835</v>
      </c>
      <c r="B708" s="18">
        <v>16.379200000000001</v>
      </c>
      <c r="C708" s="18">
        <v>18.992599999999999</v>
      </c>
      <c r="D708" s="18"/>
      <c r="E708" s="18"/>
      <c r="F708" s="18"/>
      <c r="G708" s="48"/>
      <c r="H708" s="18">
        <v>10.805188540259103</v>
      </c>
      <c r="I708" s="18">
        <v>22.469200000000001</v>
      </c>
      <c r="J708" s="18">
        <v>288.9359</v>
      </c>
      <c r="K708" s="18"/>
      <c r="L708" s="18"/>
      <c r="M708" s="48"/>
      <c r="N708" s="18">
        <v>13.32</v>
      </c>
      <c r="O708" s="18">
        <v>26.4452</v>
      </c>
      <c r="P708" s="18">
        <v>31.170300000000001</v>
      </c>
      <c r="Q708" s="18">
        <v>28.189900000000002</v>
      </c>
      <c r="R708" s="18">
        <v>12.1861</v>
      </c>
      <c r="S708" s="18"/>
      <c r="T708" s="18"/>
      <c r="U708" s="18"/>
      <c r="V708" s="18"/>
      <c r="W708" s="18"/>
      <c r="X708" s="18"/>
      <c r="Y708" s="18"/>
      <c r="Z708" s="48"/>
      <c r="AA708" s="60"/>
    </row>
    <row r="709" spans="1:27" ht="17.25" x14ac:dyDescent="0.2">
      <c r="A709" s="51">
        <v>42843</v>
      </c>
      <c r="B709" s="18">
        <v>16.4313</v>
      </c>
      <c r="C709" s="18">
        <v>18.998699999999999</v>
      </c>
      <c r="D709" s="18"/>
      <c r="E709" s="18"/>
      <c r="F709" s="18"/>
      <c r="G709" s="48"/>
      <c r="H709" s="18">
        <v>10.917218349706831</v>
      </c>
      <c r="I709" s="18">
        <v>22.374700000000001</v>
      </c>
      <c r="J709" s="18">
        <v>289.12189999999998</v>
      </c>
      <c r="K709" s="18"/>
      <c r="L709" s="18"/>
      <c r="M709" s="48"/>
      <c r="N709" s="18">
        <v>13.2254</v>
      </c>
      <c r="O709" s="18">
        <v>26.389399999999998</v>
      </c>
      <c r="P709" s="18">
        <v>31.137499999999999</v>
      </c>
      <c r="Q709" s="18">
        <v>28.037600000000001</v>
      </c>
      <c r="R709" s="18">
        <v>12.183</v>
      </c>
      <c r="S709" s="18"/>
      <c r="T709" s="18"/>
      <c r="U709" s="18"/>
      <c r="V709" s="18"/>
      <c r="W709" s="18"/>
      <c r="X709" s="18"/>
      <c r="Y709" s="18"/>
      <c r="Z709" s="48"/>
      <c r="AA709" s="60"/>
    </row>
    <row r="710" spans="1:27" ht="17.25" x14ac:dyDescent="0.2">
      <c r="A710" s="51">
        <v>42849</v>
      </c>
      <c r="B710" s="18">
        <v>16.423100000000002</v>
      </c>
      <c r="C710" s="18">
        <v>18.995799999999999</v>
      </c>
      <c r="D710" s="18"/>
      <c r="E710" s="18"/>
      <c r="F710" s="18"/>
      <c r="G710" s="48"/>
      <c r="H710" s="18">
        <v>10.985329512184622</v>
      </c>
      <c r="I710" s="18">
        <v>22.479099999999999</v>
      </c>
      <c r="J710" s="18">
        <v>289.03300000000002</v>
      </c>
      <c r="K710" s="18"/>
      <c r="L710" s="18"/>
      <c r="M710" s="48"/>
      <c r="N710" s="18">
        <v>13.2544</v>
      </c>
      <c r="O710" s="18">
        <v>26.486499999999999</v>
      </c>
      <c r="P710" s="18">
        <v>31.132899999999999</v>
      </c>
      <c r="Q710" s="18">
        <v>28.143599999999999</v>
      </c>
      <c r="R710" s="18">
        <v>12.1929</v>
      </c>
      <c r="S710" s="18"/>
      <c r="T710" s="18"/>
      <c r="U710" s="18"/>
      <c r="V710" s="18"/>
      <c r="W710" s="18"/>
      <c r="X710" s="18"/>
      <c r="Y710" s="18"/>
      <c r="Z710" s="48"/>
      <c r="AA710" s="60"/>
    </row>
    <row r="711" spans="1:27" ht="17.25" x14ac:dyDescent="0.2">
      <c r="A711" s="51">
        <v>42853</v>
      </c>
      <c r="B711" s="18">
        <v>16.408000000000001</v>
      </c>
      <c r="C711" s="18">
        <v>18.998000000000001</v>
      </c>
      <c r="D711" s="18"/>
      <c r="E711" s="18"/>
      <c r="F711" s="18"/>
      <c r="G711" s="48"/>
      <c r="H711" s="18">
        <v>10.948697997687239</v>
      </c>
      <c r="I711" s="18">
        <v>22.666</v>
      </c>
      <c r="J711" s="18">
        <v>289.09949999999998</v>
      </c>
      <c r="K711" s="18"/>
      <c r="L711" s="18"/>
      <c r="M711" s="48"/>
      <c r="N711" s="18">
        <v>13.3278</v>
      </c>
      <c r="O711" s="18">
        <v>26.9358</v>
      </c>
      <c r="P711" s="18">
        <v>31.403700000000001</v>
      </c>
      <c r="Q711" s="18">
        <v>28.365100000000002</v>
      </c>
      <c r="R711" s="18">
        <v>12.455</v>
      </c>
      <c r="S711" s="18"/>
      <c r="T711" s="18"/>
      <c r="U711" s="18"/>
      <c r="V711" s="18"/>
      <c r="W711" s="18"/>
      <c r="X711" s="18"/>
      <c r="Y711" s="18"/>
      <c r="Z711" s="48"/>
      <c r="AA711" s="60"/>
    </row>
    <row r="712" spans="1:27" ht="17.25" x14ac:dyDescent="0.2">
      <c r="A712" s="51">
        <v>42863</v>
      </c>
      <c r="B712" s="18">
        <v>16.391200000000001</v>
      </c>
      <c r="C712" s="18">
        <v>19.010899999999999</v>
      </c>
      <c r="D712" s="18"/>
      <c r="E712" s="18"/>
      <c r="F712" s="18"/>
      <c r="G712" s="48"/>
      <c r="H712" s="18">
        <v>10.952519502753145</v>
      </c>
      <c r="I712" s="18">
        <v>22.645399999999999</v>
      </c>
      <c r="J712" s="18">
        <v>289.24250000000001</v>
      </c>
      <c r="K712" s="18"/>
      <c r="L712" s="18"/>
      <c r="M712" s="48"/>
      <c r="N712" s="18">
        <v>13.2342</v>
      </c>
      <c r="O712" s="18">
        <v>27.1477</v>
      </c>
      <c r="P712" s="18">
        <v>31.483699999999999</v>
      </c>
      <c r="Q712" s="18">
        <v>28.399100000000001</v>
      </c>
      <c r="R712" s="18">
        <v>12.639200000000001</v>
      </c>
      <c r="S712" s="18"/>
      <c r="T712" s="18"/>
      <c r="U712" s="18"/>
      <c r="V712" s="18"/>
      <c r="W712" s="18"/>
      <c r="X712" s="18"/>
      <c r="Y712" s="18"/>
      <c r="Z712" s="48"/>
      <c r="AA712" s="60"/>
    </row>
    <row r="713" spans="1:27" ht="17.25" x14ac:dyDescent="0.2">
      <c r="A713" s="51">
        <v>42870</v>
      </c>
      <c r="B713" s="18">
        <v>16.400300000000001</v>
      </c>
      <c r="C713" s="18">
        <v>19.013500000000001</v>
      </c>
      <c r="D713" s="18"/>
      <c r="E713" s="18"/>
      <c r="F713" s="18"/>
      <c r="G713" s="48"/>
      <c r="H713" s="18">
        <v>10.951824466519284</v>
      </c>
      <c r="I713" s="18">
        <v>22.623999999999999</v>
      </c>
      <c r="J713" s="18">
        <v>289.32069999999999</v>
      </c>
      <c r="K713" s="18"/>
      <c r="L713" s="18"/>
      <c r="M713" s="48"/>
      <c r="N713" s="18">
        <v>13.2822</v>
      </c>
      <c r="O713" s="18">
        <v>27.132200000000001</v>
      </c>
      <c r="P713" s="18">
        <v>31.4419</v>
      </c>
      <c r="Q713" s="18">
        <v>28.3231</v>
      </c>
      <c r="R713" s="18">
        <v>12.6501</v>
      </c>
      <c r="S713" s="18"/>
      <c r="T713" s="18"/>
      <c r="U713" s="18"/>
      <c r="V713" s="18"/>
      <c r="W713" s="18"/>
      <c r="X713" s="18"/>
      <c r="Y713" s="18"/>
      <c r="Z713" s="48"/>
      <c r="AA713" s="60"/>
    </row>
    <row r="714" spans="1:27" ht="17.25" x14ac:dyDescent="0.2">
      <c r="A714" s="51">
        <v>42877</v>
      </c>
      <c r="B714" s="18">
        <v>16.377700000000001</v>
      </c>
      <c r="C714" s="18">
        <v>18.960799999999999</v>
      </c>
      <c r="D714" s="18"/>
      <c r="E714" s="18"/>
      <c r="F714" s="18"/>
      <c r="G714" s="48"/>
      <c r="H714" s="18">
        <v>11.119282818507322</v>
      </c>
      <c r="I714" s="18">
        <v>22.418900000000001</v>
      </c>
      <c r="J714" s="18">
        <v>287.71929999999998</v>
      </c>
      <c r="K714" s="18"/>
      <c r="L714" s="18"/>
      <c r="M714" s="48"/>
      <c r="N714" s="18">
        <v>13.3713</v>
      </c>
      <c r="O714" s="18">
        <v>27.015499999999999</v>
      </c>
      <c r="P714" s="18">
        <v>31.302099999999999</v>
      </c>
      <c r="Q714" s="18">
        <v>28.090199999999999</v>
      </c>
      <c r="R714" s="18">
        <v>12.741199999999999</v>
      </c>
      <c r="S714" s="18"/>
      <c r="T714" s="18"/>
      <c r="U714" s="18"/>
      <c r="V714" s="18"/>
      <c r="W714" s="18"/>
      <c r="X714" s="18"/>
      <c r="Y714" s="18"/>
      <c r="Z714" s="48"/>
      <c r="AA714" s="60"/>
    </row>
    <row r="715" spans="1:27" ht="17.25" x14ac:dyDescent="0.2">
      <c r="A715" s="51">
        <v>42885</v>
      </c>
      <c r="B715" s="18">
        <v>16.4191</v>
      </c>
      <c r="C715" s="18">
        <v>18.984500000000001</v>
      </c>
      <c r="D715" s="18"/>
      <c r="E715" s="18"/>
      <c r="F715" s="18"/>
      <c r="G715" s="48"/>
      <c r="H715" s="18">
        <v>11.06162108394412</v>
      </c>
      <c r="I715" s="18">
        <v>22.563300000000002</v>
      </c>
      <c r="J715" s="18">
        <v>288.4402</v>
      </c>
      <c r="K715" s="18"/>
      <c r="L715" s="18"/>
      <c r="M715" s="48"/>
      <c r="N715" s="18">
        <v>13.5039</v>
      </c>
      <c r="O715" s="18">
        <v>27.3734</v>
      </c>
      <c r="P715" s="18">
        <v>31.5688</v>
      </c>
      <c r="Q715" s="18">
        <v>28.4009</v>
      </c>
      <c r="R715" s="18">
        <v>12.789099999999999</v>
      </c>
      <c r="S715" s="18"/>
      <c r="T715" s="18"/>
      <c r="U715" s="18"/>
      <c r="V715" s="18"/>
      <c r="W715" s="18"/>
      <c r="X715" s="18"/>
      <c r="Y715" s="18"/>
      <c r="Z715" s="48"/>
      <c r="AA715" s="60"/>
    </row>
    <row r="716" spans="1:27" ht="17.25" x14ac:dyDescent="0.2">
      <c r="A716" s="51">
        <v>42892</v>
      </c>
      <c r="B716" s="18">
        <v>16.456299999999999</v>
      </c>
      <c r="C716" s="18">
        <v>19.0062</v>
      </c>
      <c r="D716" s="18"/>
      <c r="E716" s="18"/>
      <c r="F716" s="18"/>
      <c r="G716" s="48"/>
      <c r="H716" s="18">
        <v>11.145976031392683</v>
      </c>
      <c r="I716" s="18">
        <v>22.663699999999999</v>
      </c>
      <c r="J716" s="18">
        <v>289.09730000000002</v>
      </c>
      <c r="K716" s="18"/>
      <c r="L716" s="18"/>
      <c r="M716" s="48"/>
      <c r="N716" s="18">
        <v>13.5054</v>
      </c>
      <c r="O716" s="18">
        <v>27.5671</v>
      </c>
      <c r="P716" s="18">
        <v>31.743099999999998</v>
      </c>
      <c r="Q716" s="18">
        <v>28.5548</v>
      </c>
      <c r="R716" s="18">
        <v>12.8285</v>
      </c>
      <c r="S716" s="18"/>
      <c r="T716" s="18"/>
      <c r="U716" s="18"/>
      <c r="V716" s="18"/>
      <c r="W716" s="18"/>
      <c r="X716" s="18"/>
      <c r="Y716" s="18"/>
      <c r="Z716" s="48"/>
      <c r="AA716" s="60"/>
    </row>
    <row r="717" spans="1:27" ht="17.25" x14ac:dyDescent="0.2">
      <c r="A717" s="51">
        <v>42898</v>
      </c>
      <c r="B717" s="18">
        <v>16.457100000000001</v>
      </c>
      <c r="C717" s="18">
        <v>19.0077</v>
      </c>
      <c r="D717" s="18"/>
      <c r="E717" s="18"/>
      <c r="F717" s="18"/>
      <c r="G717" s="48"/>
      <c r="H717" s="18">
        <v>11.121551837140206</v>
      </c>
      <c r="I717" s="18">
        <v>22.745699999999999</v>
      </c>
      <c r="J717" s="18">
        <v>289.14409999999998</v>
      </c>
      <c r="K717" s="18"/>
      <c r="L717" s="18"/>
      <c r="M717" s="48"/>
      <c r="N717" s="18">
        <v>13.472</v>
      </c>
      <c r="O717" s="18">
        <v>27.3996</v>
      </c>
      <c r="P717" s="18">
        <v>31.7195</v>
      </c>
      <c r="Q717" s="18">
        <v>28.527699999999999</v>
      </c>
      <c r="R717" s="18">
        <v>12.787000000000001</v>
      </c>
      <c r="S717" s="18"/>
      <c r="T717" s="18"/>
      <c r="U717" s="18"/>
      <c r="V717" s="18"/>
      <c r="W717" s="18"/>
      <c r="X717" s="18"/>
      <c r="Y717" s="18"/>
      <c r="Z717" s="48"/>
      <c r="AA717" s="60"/>
    </row>
    <row r="718" spans="1:27" ht="17.25" x14ac:dyDescent="0.2">
      <c r="A718" s="51">
        <v>42901</v>
      </c>
      <c r="B718" s="18">
        <v>16.490300000000001</v>
      </c>
      <c r="C718" s="18">
        <v>19.0076</v>
      </c>
      <c r="D718" s="18"/>
      <c r="E718" s="18"/>
      <c r="F718" s="18"/>
      <c r="G718" s="48"/>
      <c r="H718" s="18">
        <v>11.1468931926085</v>
      </c>
      <c r="I718" s="18">
        <v>22.756900000000002</v>
      </c>
      <c r="J718" s="18">
        <v>289.1413</v>
      </c>
      <c r="K718" s="18"/>
      <c r="L718" s="18"/>
      <c r="M718" s="48"/>
      <c r="N718" s="18">
        <v>13.5845</v>
      </c>
      <c r="O718" s="18">
        <v>27.4253</v>
      </c>
      <c r="P718" s="18">
        <v>31.7639</v>
      </c>
      <c r="Q718" s="18">
        <v>28.57</v>
      </c>
      <c r="R718" s="18">
        <v>12.775700000000001</v>
      </c>
      <c r="S718" s="18"/>
      <c r="T718" s="18"/>
      <c r="U718" s="18"/>
      <c r="V718" s="18"/>
      <c r="W718" s="18"/>
      <c r="X718" s="18"/>
      <c r="Y718" s="18"/>
      <c r="Z718" s="48"/>
      <c r="AA718" s="60"/>
    </row>
    <row r="719" spans="1:27" ht="17.25" x14ac:dyDescent="0.2">
      <c r="A719" s="51">
        <v>42906</v>
      </c>
      <c r="B719" s="18">
        <v>16.485199999999999</v>
      </c>
      <c r="C719" s="18">
        <v>19.018699999999999</v>
      </c>
      <c r="D719" s="18"/>
      <c r="E719" s="18"/>
      <c r="F719" s="18"/>
      <c r="G719" s="48"/>
      <c r="H719" s="18">
        <v>11.137812341195639</v>
      </c>
      <c r="I719" s="18">
        <v>22.755500000000001</v>
      </c>
      <c r="J719" s="18">
        <v>289.47750000000002</v>
      </c>
      <c r="K719" s="18"/>
      <c r="L719" s="18"/>
      <c r="M719" s="48"/>
      <c r="N719" s="18">
        <v>13.5122</v>
      </c>
      <c r="O719" s="18">
        <v>27.546800000000001</v>
      </c>
      <c r="P719" s="18">
        <v>31.885899999999999</v>
      </c>
      <c r="Q719" s="18">
        <v>28.676200000000001</v>
      </c>
      <c r="R719" s="18">
        <v>12.7967</v>
      </c>
      <c r="S719" s="18"/>
      <c r="T719" s="18"/>
      <c r="U719" s="18"/>
      <c r="V719" s="18"/>
      <c r="W719" s="18"/>
      <c r="X719" s="18"/>
      <c r="Y719" s="18"/>
      <c r="Z719" s="48"/>
      <c r="AA719" s="60"/>
    </row>
    <row r="720" spans="1:27" ht="17.25" x14ac:dyDescent="0.2">
      <c r="A720" s="51">
        <v>42915</v>
      </c>
      <c r="B720" s="18">
        <v>16.447500000000002</v>
      </c>
      <c r="C720" s="18">
        <v>19.0017</v>
      </c>
      <c r="D720" s="18"/>
      <c r="E720" s="18"/>
      <c r="F720" s="18"/>
      <c r="G720" s="48"/>
      <c r="H720" s="18">
        <v>11.324780213092525</v>
      </c>
      <c r="I720" s="18">
        <v>22.708600000000001</v>
      </c>
      <c r="J720" s="18">
        <v>288.71159999999998</v>
      </c>
      <c r="K720" s="18"/>
      <c r="L720" s="18"/>
      <c r="M720" s="48"/>
      <c r="N720" s="18">
        <v>13.484999999999999</v>
      </c>
      <c r="O720" s="18">
        <v>27.478899999999999</v>
      </c>
      <c r="P720" s="18">
        <v>31.764700000000001</v>
      </c>
      <c r="Q720" s="18">
        <v>28.5581</v>
      </c>
      <c r="R720" s="18">
        <v>12.802300000000001</v>
      </c>
      <c r="S720" s="18"/>
      <c r="T720" s="18"/>
      <c r="U720" s="18"/>
      <c r="V720" s="18"/>
      <c r="W720" s="18"/>
      <c r="X720" s="18"/>
      <c r="Y720" s="18"/>
      <c r="Z720" s="48"/>
      <c r="AA720" s="60"/>
    </row>
    <row r="721" spans="1:27" ht="17.25" x14ac:dyDescent="0.2">
      <c r="A721" s="51">
        <v>42920</v>
      </c>
      <c r="B721" s="18">
        <v>16.373799999999999</v>
      </c>
      <c r="C721" s="18">
        <v>18.9847</v>
      </c>
      <c r="D721" s="18"/>
      <c r="E721" s="18"/>
      <c r="F721" s="18"/>
      <c r="G721" s="48"/>
      <c r="H721" s="18">
        <v>11.285109301889609</v>
      </c>
      <c r="I721" s="18">
        <v>22.741900000000001</v>
      </c>
      <c r="J721" s="18">
        <v>288.19299999999998</v>
      </c>
      <c r="K721" s="18"/>
      <c r="L721" s="18"/>
      <c r="M721" s="48"/>
      <c r="N721" s="18">
        <v>13.4939</v>
      </c>
      <c r="O721" s="18">
        <v>27.386700000000001</v>
      </c>
      <c r="P721" s="18">
        <v>31.6616</v>
      </c>
      <c r="Q721" s="18">
        <v>28.4772</v>
      </c>
      <c r="R721" s="18">
        <v>12.7935</v>
      </c>
      <c r="S721" s="18"/>
      <c r="T721" s="18"/>
      <c r="U721" s="18"/>
      <c r="V721" s="18"/>
      <c r="W721" s="18"/>
      <c r="X721" s="18"/>
      <c r="Y721" s="18"/>
      <c r="Z721" s="48"/>
      <c r="AA721" s="60"/>
    </row>
    <row r="722" spans="1:27" ht="17.25" x14ac:dyDescent="0.2">
      <c r="A722" s="51">
        <v>42926</v>
      </c>
      <c r="B722" s="18">
        <v>16.3018</v>
      </c>
      <c r="C722" s="18">
        <v>18.945699999999999</v>
      </c>
      <c r="D722" s="18"/>
      <c r="E722" s="18"/>
      <c r="F722" s="18"/>
      <c r="G722" s="48"/>
      <c r="H722" s="18">
        <v>11.285354128084462</v>
      </c>
      <c r="I722" s="18">
        <v>22.636600000000001</v>
      </c>
      <c r="J722" s="18">
        <v>287.00839999999999</v>
      </c>
      <c r="K722" s="18"/>
      <c r="L722" s="18"/>
      <c r="M722" s="48"/>
      <c r="N722" s="18">
        <v>13.4414</v>
      </c>
      <c r="O722" s="18">
        <v>27.302700000000002</v>
      </c>
      <c r="P722" s="18">
        <v>31.5762</v>
      </c>
      <c r="Q722" s="18">
        <v>28.385999999999999</v>
      </c>
      <c r="R722" s="18">
        <v>12.767300000000001</v>
      </c>
      <c r="S722" s="18"/>
      <c r="T722" s="18"/>
      <c r="U722" s="18"/>
      <c r="V722" s="18"/>
      <c r="W722" s="18"/>
      <c r="X722" s="18"/>
      <c r="Y722" s="18"/>
      <c r="Z722" s="48"/>
      <c r="AA722" s="60"/>
    </row>
    <row r="723" spans="1:27" ht="17.25" x14ac:dyDescent="0.2">
      <c r="A723" s="51">
        <v>42930</v>
      </c>
      <c r="B723" s="18">
        <v>16.341100000000001</v>
      </c>
      <c r="C723" s="18">
        <v>18.968599999999999</v>
      </c>
      <c r="D723" s="18"/>
      <c r="E723" s="18"/>
      <c r="F723" s="18"/>
      <c r="G723" s="48"/>
      <c r="H723" s="18">
        <v>11.409583019789091</v>
      </c>
      <c r="I723" s="18">
        <v>22.734400000000001</v>
      </c>
      <c r="J723" s="18">
        <v>287.70400000000001</v>
      </c>
      <c r="K723" s="18"/>
      <c r="L723" s="18"/>
      <c r="M723" s="48"/>
      <c r="N723" s="18">
        <v>13.541499999999999</v>
      </c>
      <c r="O723" s="18">
        <v>27.551300000000001</v>
      </c>
      <c r="P723" s="18">
        <v>31.7638</v>
      </c>
      <c r="Q723" s="18">
        <v>28.554200000000002</v>
      </c>
      <c r="R723" s="18">
        <v>12.890499999999999</v>
      </c>
      <c r="S723" s="18"/>
      <c r="T723" s="18"/>
      <c r="U723" s="18"/>
      <c r="V723" s="18"/>
      <c r="W723" s="18"/>
      <c r="X723" s="18"/>
      <c r="Y723" s="18"/>
      <c r="Z723" s="48"/>
      <c r="AA723" s="60"/>
    </row>
    <row r="724" spans="1:27" ht="17.25" x14ac:dyDescent="0.2">
      <c r="A724" s="51">
        <v>42935</v>
      </c>
      <c r="B724" s="18">
        <v>16.389199999999999</v>
      </c>
      <c r="C724" s="18">
        <v>18.986599999999999</v>
      </c>
      <c r="D724" s="18"/>
      <c r="E724" s="18"/>
      <c r="F724" s="18"/>
      <c r="G724" s="48"/>
      <c r="H724" s="18">
        <v>11.527396558424906</v>
      </c>
      <c r="I724" s="18">
        <v>22.761800000000001</v>
      </c>
      <c r="J724" s="18">
        <v>288.24770000000001</v>
      </c>
      <c r="K724" s="18"/>
      <c r="L724" s="18"/>
      <c r="M724" s="48"/>
      <c r="N724" s="18">
        <v>13.675700000000001</v>
      </c>
      <c r="O724" s="18">
        <v>27.656700000000001</v>
      </c>
      <c r="P724" s="18">
        <v>31.877800000000001</v>
      </c>
      <c r="Q724" s="18">
        <v>28.665299999999998</v>
      </c>
      <c r="R724" s="18">
        <v>12.945</v>
      </c>
      <c r="S724" s="18"/>
      <c r="T724" s="18"/>
      <c r="U724" s="18"/>
      <c r="V724" s="18"/>
      <c r="W724" s="18"/>
      <c r="X724" s="18"/>
      <c r="Y724" s="18"/>
      <c r="Z724" s="48"/>
      <c r="AA724" s="60"/>
    </row>
    <row r="725" spans="1:27" ht="17.25" x14ac:dyDescent="0.2">
      <c r="A725" s="51">
        <v>42940</v>
      </c>
      <c r="B725" s="18">
        <v>16.416599999999999</v>
      </c>
      <c r="C725" s="18">
        <v>18.992100000000001</v>
      </c>
      <c r="D725" s="18"/>
      <c r="E725" s="18"/>
      <c r="F725" s="18"/>
      <c r="G725" s="48"/>
      <c r="H725" s="18">
        <v>11.529198751248124</v>
      </c>
      <c r="I725" s="18">
        <v>22.795300000000001</v>
      </c>
      <c r="J725" s="18">
        <v>288.41730000000001</v>
      </c>
      <c r="K725" s="18"/>
      <c r="L725" s="18"/>
      <c r="M725" s="48"/>
      <c r="N725" s="18">
        <v>13.7121</v>
      </c>
      <c r="O725" s="18">
        <v>27.7424</v>
      </c>
      <c r="P725" s="18">
        <v>31.9663</v>
      </c>
      <c r="Q725" s="18">
        <v>28.7437</v>
      </c>
      <c r="R725" s="18">
        <v>12.944599999999999</v>
      </c>
      <c r="S725" s="18"/>
      <c r="T725" s="18"/>
      <c r="U725" s="18"/>
      <c r="V725" s="18"/>
      <c r="W725" s="18"/>
      <c r="X725" s="18"/>
      <c r="Y725" s="18"/>
      <c r="Z725" s="48"/>
      <c r="AA725" s="60"/>
    </row>
    <row r="726" spans="1:27" ht="17.25" x14ac:dyDescent="0.2">
      <c r="A726" s="51">
        <v>42944</v>
      </c>
      <c r="B726" s="18">
        <v>16.409700000000001</v>
      </c>
      <c r="C726" s="18">
        <v>19.005600000000001</v>
      </c>
      <c r="D726" s="18"/>
      <c r="E726" s="18"/>
      <c r="F726" s="18"/>
      <c r="G726" s="48"/>
      <c r="H726" s="18">
        <v>11.567425641283254</v>
      </c>
      <c r="I726" s="18">
        <v>22.832599999999999</v>
      </c>
      <c r="J726" s="18">
        <v>288.82530000000003</v>
      </c>
      <c r="K726" s="18"/>
      <c r="L726" s="18"/>
      <c r="M726" s="48"/>
      <c r="N726" s="18">
        <v>13.8438</v>
      </c>
      <c r="O726" s="18">
        <v>27.8371</v>
      </c>
      <c r="P726" s="18">
        <v>32.009</v>
      </c>
      <c r="Q726" s="18">
        <v>28.834800000000001</v>
      </c>
      <c r="R726" s="18">
        <v>12.995799999999999</v>
      </c>
      <c r="S726" s="18"/>
      <c r="T726" s="18"/>
      <c r="U726" s="18"/>
      <c r="V726" s="18"/>
      <c r="W726" s="18"/>
      <c r="X726" s="18"/>
      <c r="Y726" s="18"/>
      <c r="Z726" s="48"/>
      <c r="AA726" s="60"/>
    </row>
    <row r="727" spans="1:27" ht="17.25" x14ac:dyDescent="0.2">
      <c r="A727" s="51">
        <v>42950</v>
      </c>
      <c r="B727" s="18">
        <v>16.4499</v>
      </c>
      <c r="C727" s="18">
        <v>19.026399999999999</v>
      </c>
      <c r="D727" s="18"/>
      <c r="E727" s="18"/>
      <c r="F727" s="18"/>
      <c r="G727" s="48"/>
      <c r="H727" s="18">
        <v>11.591826652036865</v>
      </c>
      <c r="I727" s="18">
        <v>22.857900000000001</v>
      </c>
      <c r="J727" s="18">
        <v>289.20940000000002</v>
      </c>
      <c r="K727" s="18"/>
      <c r="L727" s="18"/>
      <c r="M727" s="48"/>
      <c r="N727" s="18">
        <v>13.858599999999999</v>
      </c>
      <c r="O727" s="18">
        <v>27.9422</v>
      </c>
      <c r="P727" s="18">
        <v>32.046799999999998</v>
      </c>
      <c r="Q727" s="18">
        <v>28.856400000000001</v>
      </c>
      <c r="R727" s="18">
        <v>13.0641</v>
      </c>
      <c r="S727" s="18"/>
      <c r="T727" s="18"/>
      <c r="U727" s="18"/>
      <c r="V727" s="18"/>
      <c r="W727" s="18"/>
      <c r="X727" s="18"/>
      <c r="Y727" s="18"/>
      <c r="Z727" s="48"/>
      <c r="AA727" s="60"/>
    </row>
    <row r="728" spans="1:27" ht="17.25" x14ac:dyDescent="0.2">
      <c r="A728" s="51">
        <v>42956</v>
      </c>
      <c r="B728" s="18">
        <v>16.4542</v>
      </c>
      <c r="C728" s="18">
        <v>19.0288</v>
      </c>
      <c r="D728" s="18"/>
      <c r="E728" s="18"/>
      <c r="F728" s="18"/>
      <c r="G728" s="48"/>
      <c r="H728" s="18">
        <v>11.528473340300414</v>
      </c>
      <c r="I728" s="18">
        <v>22.839099999999998</v>
      </c>
      <c r="J728" s="18">
        <v>289.2824</v>
      </c>
      <c r="K728" s="18"/>
      <c r="L728" s="18"/>
      <c r="M728" s="48"/>
      <c r="N728" s="18">
        <v>13.953200000000001</v>
      </c>
      <c r="O728" s="18">
        <v>27.928599999999999</v>
      </c>
      <c r="P728" s="18">
        <v>32.037500000000001</v>
      </c>
      <c r="Q728" s="18">
        <v>28.877199999999998</v>
      </c>
      <c r="R728" s="18">
        <v>13.0724</v>
      </c>
      <c r="S728" s="18"/>
      <c r="T728" s="18"/>
      <c r="U728" s="18"/>
      <c r="V728" s="18"/>
      <c r="W728" s="18"/>
      <c r="X728" s="18"/>
      <c r="Y728" s="18"/>
      <c r="Z728" s="48"/>
      <c r="AA728" s="60"/>
    </row>
    <row r="729" spans="1:27" ht="17.25" x14ac:dyDescent="0.2">
      <c r="A729" s="51">
        <v>42961</v>
      </c>
      <c r="B729" s="18">
        <v>16.474699999999999</v>
      </c>
      <c r="C729" s="18">
        <v>19.015699999999999</v>
      </c>
      <c r="D729" s="18"/>
      <c r="E729" s="18"/>
      <c r="F729" s="18"/>
      <c r="G729" s="48"/>
      <c r="H729" s="18">
        <v>11.50739335154179</v>
      </c>
      <c r="I729" s="18">
        <v>22.6614</v>
      </c>
      <c r="J729" s="18">
        <v>288.88479999999998</v>
      </c>
      <c r="K729" s="18"/>
      <c r="L729" s="18"/>
      <c r="M729" s="48"/>
      <c r="N729" s="18">
        <v>13.7072</v>
      </c>
      <c r="O729" s="18">
        <v>27.646799999999999</v>
      </c>
      <c r="P729" s="18">
        <v>31.803699999999999</v>
      </c>
      <c r="Q729" s="18">
        <v>28.649100000000001</v>
      </c>
      <c r="R729" s="18">
        <v>12.9222</v>
      </c>
      <c r="S729" s="18"/>
      <c r="T729" s="18"/>
      <c r="U729" s="18"/>
      <c r="V729" s="18"/>
      <c r="W729" s="18"/>
      <c r="X729" s="18"/>
      <c r="Y729" s="18"/>
      <c r="Z729" s="48"/>
      <c r="AA729" s="60"/>
    </row>
    <row r="730" spans="1:27" ht="17.25" x14ac:dyDescent="0.2">
      <c r="A730" s="51">
        <v>42968</v>
      </c>
      <c r="B730" s="18">
        <v>16.4742</v>
      </c>
      <c r="C730" s="18">
        <v>19.022200000000002</v>
      </c>
      <c r="D730" s="18"/>
      <c r="E730" s="18"/>
      <c r="F730" s="18"/>
      <c r="G730" s="48"/>
      <c r="H730" s="18">
        <v>11.523966724787762</v>
      </c>
      <c r="I730" s="18">
        <v>22.630199999999999</v>
      </c>
      <c r="J730" s="18">
        <v>289.08019999999999</v>
      </c>
      <c r="K730" s="18"/>
      <c r="L730" s="18"/>
      <c r="M730" s="48"/>
      <c r="N730" s="18">
        <v>13.765700000000001</v>
      </c>
      <c r="O730" s="18">
        <v>27.654699999999998</v>
      </c>
      <c r="P730" s="18">
        <v>31.717400000000001</v>
      </c>
      <c r="Q730" s="18">
        <v>28.554400000000001</v>
      </c>
      <c r="R730" s="18">
        <v>12.905900000000001</v>
      </c>
      <c r="S730" s="18"/>
      <c r="T730" s="18"/>
      <c r="U730" s="18"/>
      <c r="V730" s="18"/>
      <c r="W730" s="18"/>
      <c r="X730" s="18"/>
      <c r="Y730" s="18"/>
      <c r="Z730" s="48"/>
      <c r="AA730" s="60"/>
    </row>
    <row r="731" spans="1:27" ht="17.25" x14ac:dyDescent="0.2">
      <c r="A731" s="51">
        <v>42971</v>
      </c>
      <c r="B731" s="18">
        <v>16.480399999999999</v>
      </c>
      <c r="C731" s="18">
        <v>19.0261</v>
      </c>
      <c r="D731" s="18"/>
      <c r="E731" s="18"/>
      <c r="F731" s="18"/>
      <c r="G731" s="48"/>
      <c r="H731" s="18">
        <v>11.532075459037639</v>
      </c>
      <c r="I731" s="18">
        <v>22.654599999999999</v>
      </c>
      <c r="J731" s="18">
        <v>289.19970000000001</v>
      </c>
      <c r="K731" s="18"/>
      <c r="L731" s="18"/>
      <c r="M731" s="48"/>
      <c r="N731" s="18">
        <v>13.8299</v>
      </c>
      <c r="O731" s="18">
        <v>27.689499999999999</v>
      </c>
      <c r="P731" s="18">
        <v>31.846599999999999</v>
      </c>
      <c r="Q731" s="18">
        <v>28.678899999999999</v>
      </c>
      <c r="R731" s="18">
        <v>12.924099999999999</v>
      </c>
      <c r="S731" s="18"/>
      <c r="T731" s="18"/>
      <c r="U731" s="18"/>
      <c r="V731" s="18"/>
      <c r="W731" s="18"/>
      <c r="X731" s="18"/>
      <c r="Y731" s="18"/>
      <c r="Z731" s="48"/>
      <c r="AA731" s="60"/>
    </row>
    <row r="732" spans="1:27" ht="17.25" x14ac:dyDescent="0.2">
      <c r="A732" s="51">
        <v>42977</v>
      </c>
      <c r="B732" s="18">
        <v>16.488</v>
      </c>
      <c r="C732" s="18">
        <v>19.015899999999998</v>
      </c>
      <c r="D732" s="18"/>
      <c r="E732" s="18"/>
      <c r="F732" s="18"/>
      <c r="G732" s="48"/>
      <c r="H732" s="18">
        <v>11.634993137244061</v>
      </c>
      <c r="I732" s="18">
        <v>22.659300000000002</v>
      </c>
      <c r="J732" s="18">
        <v>288.88979999999998</v>
      </c>
      <c r="K732" s="18"/>
      <c r="L732" s="18"/>
      <c r="M732" s="48"/>
      <c r="N732" s="18">
        <v>13.848699999999999</v>
      </c>
      <c r="O732" s="18">
        <v>27.674099999999999</v>
      </c>
      <c r="P732" s="18">
        <v>31.8476</v>
      </c>
      <c r="Q732" s="18">
        <v>28.6585</v>
      </c>
      <c r="R732" s="18">
        <v>12.879</v>
      </c>
      <c r="S732" s="18"/>
      <c r="T732" s="18"/>
      <c r="U732" s="18"/>
      <c r="V732" s="18"/>
      <c r="W732" s="18"/>
      <c r="X732" s="18"/>
      <c r="Y732" s="18"/>
      <c r="Z732" s="48"/>
      <c r="AA732" s="60"/>
    </row>
    <row r="733" spans="1:27" ht="17.25" x14ac:dyDescent="0.2">
      <c r="A733" s="51">
        <v>42985</v>
      </c>
      <c r="B733" s="18">
        <v>16.511800000000001</v>
      </c>
      <c r="C733" s="18">
        <v>19.049499999999998</v>
      </c>
      <c r="D733" s="18"/>
      <c r="E733" s="18"/>
      <c r="F733" s="18"/>
      <c r="G733" s="48"/>
      <c r="H733" s="18">
        <v>11.71829298313334</v>
      </c>
      <c r="I733" s="18">
        <v>22.724499999999999</v>
      </c>
      <c r="J733" s="18">
        <v>289.90949999999998</v>
      </c>
      <c r="K733" s="18"/>
      <c r="L733" s="18"/>
      <c r="M733" s="48"/>
      <c r="N733" s="18">
        <v>13.8508</v>
      </c>
      <c r="O733" s="18">
        <v>27.903700000000001</v>
      </c>
      <c r="P733" s="18">
        <v>32.0336</v>
      </c>
      <c r="Q733" s="18">
        <v>28.806999999999999</v>
      </c>
      <c r="R733" s="18">
        <v>12.9129</v>
      </c>
      <c r="S733" s="18"/>
      <c r="T733" s="18"/>
      <c r="U733" s="18"/>
      <c r="V733" s="18"/>
      <c r="W733" s="18"/>
      <c r="X733" s="18"/>
      <c r="Y733" s="18"/>
      <c r="Z733" s="48"/>
      <c r="AA733" s="60"/>
    </row>
    <row r="734" spans="1:27" ht="17.25" x14ac:dyDescent="0.2">
      <c r="A734" s="51">
        <v>42992</v>
      </c>
      <c r="B734" s="18">
        <v>16.491</v>
      </c>
      <c r="C734" s="18">
        <v>19.076899999999998</v>
      </c>
      <c r="D734" s="18"/>
      <c r="E734" s="18"/>
      <c r="F734" s="18"/>
      <c r="G734" s="48"/>
      <c r="H734" s="18">
        <v>11.779089221279111</v>
      </c>
      <c r="I734" s="18">
        <v>22.906400000000001</v>
      </c>
      <c r="J734" s="18">
        <v>290.4932</v>
      </c>
      <c r="K734" s="18"/>
      <c r="L734" s="18"/>
      <c r="M734" s="48"/>
      <c r="N734" s="18">
        <v>14.1563</v>
      </c>
      <c r="O734" s="18">
        <v>28.136399999999998</v>
      </c>
      <c r="P734" s="18">
        <v>32.282200000000003</v>
      </c>
      <c r="Q734" s="18">
        <v>29.0548</v>
      </c>
      <c r="R734" s="18">
        <v>13.0463</v>
      </c>
      <c r="S734" s="18"/>
      <c r="T734" s="18"/>
      <c r="U734" s="18"/>
      <c r="V734" s="18"/>
      <c r="W734" s="18"/>
      <c r="X734" s="18"/>
      <c r="Y734" s="18"/>
      <c r="Z734" s="48"/>
      <c r="AA734" s="60"/>
    </row>
    <row r="735" spans="1:27" ht="17.25" x14ac:dyDescent="0.2">
      <c r="A735" s="51">
        <v>42998</v>
      </c>
      <c r="B735" s="18">
        <v>16.486699999999999</v>
      </c>
      <c r="C735" s="18">
        <v>19.086300000000001</v>
      </c>
      <c r="D735" s="18"/>
      <c r="E735" s="18"/>
      <c r="F735" s="18"/>
      <c r="G735" s="48"/>
      <c r="H735" s="18">
        <v>11.806505221284144</v>
      </c>
      <c r="I735" s="18">
        <v>22.993600000000001</v>
      </c>
      <c r="J735" s="18">
        <v>290.78030000000001</v>
      </c>
      <c r="K735" s="18"/>
      <c r="L735" s="18"/>
      <c r="M735" s="48"/>
      <c r="N735" s="18">
        <v>14.2042</v>
      </c>
      <c r="O735" s="18">
        <v>28.142399999999999</v>
      </c>
      <c r="P735" s="18">
        <v>32.357399999999998</v>
      </c>
      <c r="Q735" s="18">
        <v>29.1511</v>
      </c>
      <c r="R735" s="18">
        <v>13.141500000000001</v>
      </c>
      <c r="S735" s="18"/>
      <c r="T735" s="18"/>
      <c r="U735" s="18"/>
      <c r="V735" s="18"/>
      <c r="W735" s="18"/>
      <c r="X735" s="18"/>
      <c r="Y735" s="18"/>
      <c r="Z735" s="48"/>
      <c r="AA735" s="60"/>
    </row>
    <row r="736" spans="1:27" ht="17.25" x14ac:dyDescent="0.2">
      <c r="A736" s="51">
        <v>43007</v>
      </c>
      <c r="B736" s="18">
        <v>16.448699999999999</v>
      </c>
      <c r="C736" s="18">
        <v>19.061299999999999</v>
      </c>
      <c r="D736" s="18"/>
      <c r="E736" s="18"/>
      <c r="F736" s="18"/>
      <c r="G736" s="48"/>
      <c r="H736" s="18">
        <v>11.612555269867691</v>
      </c>
      <c r="I736" s="18">
        <v>23.047699999999999</v>
      </c>
      <c r="J736" s="18">
        <v>290.01979999999998</v>
      </c>
      <c r="K736" s="18"/>
      <c r="L736" s="18"/>
      <c r="M736" s="48"/>
      <c r="N736" s="18">
        <v>13.9781</v>
      </c>
      <c r="O736" s="18">
        <v>28.168600000000001</v>
      </c>
      <c r="P736" s="18">
        <v>32.340899999999998</v>
      </c>
      <c r="Q736" s="18">
        <v>29.152999999999999</v>
      </c>
      <c r="R736" s="18">
        <v>13.066800000000001</v>
      </c>
      <c r="S736" s="18"/>
      <c r="T736" s="18"/>
      <c r="U736" s="18"/>
      <c r="V736" s="18"/>
      <c r="W736" s="18"/>
      <c r="X736" s="18"/>
      <c r="Y736" s="18"/>
      <c r="Z736" s="48"/>
      <c r="AA736" s="60"/>
    </row>
    <row r="737" spans="1:27" ht="17.25" x14ac:dyDescent="0.2">
      <c r="A737" s="51">
        <v>43013</v>
      </c>
      <c r="B737" s="18">
        <v>16.484300000000001</v>
      </c>
      <c r="C737" s="18">
        <v>19.088000000000001</v>
      </c>
      <c r="D737" s="18"/>
      <c r="E737" s="18"/>
      <c r="F737" s="18"/>
      <c r="G737" s="48"/>
      <c r="H737" s="18">
        <v>11.541866239922518</v>
      </c>
      <c r="I737" s="18">
        <v>23.176500000000001</v>
      </c>
      <c r="J737" s="18">
        <v>290.83159999999998</v>
      </c>
      <c r="K737" s="18"/>
      <c r="L737" s="18"/>
      <c r="M737" s="48"/>
      <c r="N737" s="18">
        <v>14.2338</v>
      </c>
      <c r="O737" s="18">
        <v>28.326699999999999</v>
      </c>
      <c r="P737" s="18">
        <v>32.566099999999999</v>
      </c>
      <c r="Q737" s="18">
        <v>29.33</v>
      </c>
      <c r="R737" s="18">
        <v>13.0962</v>
      </c>
      <c r="S737" s="18"/>
      <c r="T737" s="18"/>
      <c r="U737" s="18"/>
      <c r="V737" s="18"/>
      <c r="W737" s="18"/>
      <c r="X737" s="18"/>
      <c r="Y737" s="18"/>
      <c r="Z737" s="48"/>
      <c r="AA737" s="60"/>
    </row>
    <row r="738" spans="1:27" ht="17.25" x14ac:dyDescent="0.2">
      <c r="A738" s="51">
        <v>43019</v>
      </c>
      <c r="B738" s="18">
        <v>16.486499999999999</v>
      </c>
      <c r="C738" s="18">
        <v>19.085699999999999</v>
      </c>
      <c r="D738" s="18"/>
      <c r="E738" s="18"/>
      <c r="F738" s="18"/>
      <c r="G738" s="48"/>
      <c r="H738" s="18">
        <v>11.560468496912868</v>
      </c>
      <c r="I738" s="18">
        <v>23.2014</v>
      </c>
      <c r="J738" s="18">
        <v>290.76209999999998</v>
      </c>
      <c r="K738" s="18"/>
      <c r="L738" s="18"/>
      <c r="M738" s="48"/>
      <c r="N738" s="18">
        <v>14.226599999999999</v>
      </c>
      <c r="O738" s="18">
        <v>28.326799999999999</v>
      </c>
      <c r="P738" s="18">
        <v>32.651800000000001</v>
      </c>
      <c r="Q738" s="18">
        <v>29.375</v>
      </c>
      <c r="R738" s="18">
        <v>13.1233</v>
      </c>
      <c r="S738" s="18"/>
      <c r="T738" s="18"/>
      <c r="U738" s="18"/>
      <c r="V738" s="18"/>
      <c r="W738" s="18"/>
      <c r="X738" s="18"/>
      <c r="Y738" s="18"/>
      <c r="Z738" s="48"/>
      <c r="AA738" s="60"/>
    </row>
    <row r="739" spans="1:27" ht="17.25" x14ac:dyDescent="0.2">
      <c r="A739" s="51">
        <v>43024</v>
      </c>
      <c r="B739" s="18">
        <v>16.519600000000001</v>
      </c>
      <c r="C739" s="18">
        <v>19.094799999999999</v>
      </c>
      <c r="D739" s="18"/>
      <c r="E739" s="18"/>
      <c r="F739" s="18"/>
      <c r="G739" s="48"/>
      <c r="H739" s="18">
        <v>11.596924930853744</v>
      </c>
      <c r="I739" s="18">
        <v>23.2118</v>
      </c>
      <c r="J739" s="18">
        <v>291.04039999999998</v>
      </c>
      <c r="K739" s="18"/>
      <c r="L739" s="18"/>
      <c r="M739" s="48"/>
      <c r="N739" s="18">
        <v>14.3248</v>
      </c>
      <c r="O739" s="18">
        <v>28.337399999999999</v>
      </c>
      <c r="P739" s="18">
        <v>32.685000000000002</v>
      </c>
      <c r="Q739" s="18">
        <v>29.415700000000001</v>
      </c>
      <c r="R739" s="18">
        <v>13.1538</v>
      </c>
      <c r="S739" s="18"/>
      <c r="T739" s="18"/>
      <c r="U739" s="18"/>
      <c r="V739" s="18"/>
      <c r="W739" s="18"/>
      <c r="X739" s="18"/>
      <c r="Y739" s="18"/>
      <c r="Z739" s="48"/>
      <c r="AA739" s="60"/>
    </row>
    <row r="740" spans="1:27" ht="17.25" x14ac:dyDescent="0.2">
      <c r="A740" s="51">
        <v>43031</v>
      </c>
      <c r="B740" s="18">
        <v>16.491700000000002</v>
      </c>
      <c r="C740" s="18">
        <v>19.094999999999999</v>
      </c>
      <c r="D740" s="18"/>
      <c r="E740" s="18"/>
      <c r="F740" s="18"/>
      <c r="G740" s="48"/>
      <c r="H740" s="18">
        <v>11.494369958121176</v>
      </c>
      <c r="I740" s="18">
        <v>23.261500000000002</v>
      </c>
      <c r="J740" s="18">
        <v>290.79610000000002</v>
      </c>
      <c r="K740" s="18"/>
      <c r="L740" s="18"/>
      <c r="M740" s="48"/>
      <c r="N740" s="18">
        <v>14.2552</v>
      </c>
      <c r="O740" s="18">
        <v>28.331</v>
      </c>
      <c r="P740" s="18">
        <v>32.814700000000002</v>
      </c>
      <c r="Q740" s="18">
        <v>29.547899999999998</v>
      </c>
      <c r="R740" s="18">
        <v>13.1547</v>
      </c>
      <c r="S740" s="18"/>
      <c r="T740" s="18"/>
      <c r="U740" s="18"/>
      <c r="V740" s="18"/>
      <c r="W740" s="18"/>
      <c r="X740" s="18"/>
      <c r="Y740" s="18"/>
      <c r="Z740" s="48"/>
      <c r="AA740" s="60"/>
    </row>
    <row r="741" spans="1:27" ht="17.25" x14ac:dyDescent="0.2">
      <c r="A741" s="51">
        <v>43038</v>
      </c>
      <c r="B741" s="18">
        <v>16.4665</v>
      </c>
      <c r="C741" s="18">
        <v>19.0504</v>
      </c>
      <c r="D741" s="18"/>
      <c r="E741" s="18"/>
      <c r="F741" s="18"/>
      <c r="G741" s="48"/>
      <c r="H741" s="18">
        <v>11.371968195241092</v>
      </c>
      <c r="I741" s="18">
        <v>23.250599999999999</v>
      </c>
      <c r="J741" s="18">
        <v>289.43650000000002</v>
      </c>
      <c r="K741" s="18"/>
      <c r="L741" s="18"/>
      <c r="M741" s="48"/>
      <c r="N741" s="18">
        <v>14.123900000000001</v>
      </c>
      <c r="O741" s="18">
        <v>28.2958</v>
      </c>
      <c r="P741" s="18">
        <v>32.775700000000001</v>
      </c>
      <c r="Q741" s="18">
        <v>29.482199999999999</v>
      </c>
      <c r="R741" s="18">
        <v>13.0136</v>
      </c>
      <c r="S741" s="18"/>
      <c r="T741" s="18"/>
      <c r="U741" s="18"/>
      <c r="V741" s="18"/>
      <c r="W741" s="18"/>
      <c r="X741" s="18"/>
      <c r="Y741" s="18"/>
      <c r="Z741" s="48"/>
      <c r="AA741" s="60"/>
    </row>
    <row r="742" spans="1:27" ht="17.25" x14ac:dyDescent="0.2">
      <c r="A742" s="51">
        <v>43046</v>
      </c>
      <c r="B742" s="18">
        <v>16.318899999999999</v>
      </c>
      <c r="C742" s="18">
        <v>18.8172</v>
      </c>
      <c r="D742" s="18"/>
      <c r="E742" s="18"/>
      <c r="F742" s="18"/>
      <c r="G742" s="48"/>
      <c r="H742" s="18">
        <v>11.359765422955075</v>
      </c>
      <c r="I742" s="18">
        <v>22.992999999999999</v>
      </c>
      <c r="J742" s="18">
        <v>282.3331</v>
      </c>
      <c r="K742" s="18"/>
      <c r="L742" s="18"/>
      <c r="M742" s="48"/>
      <c r="N742" s="18">
        <v>14.081799999999999</v>
      </c>
      <c r="O742" s="18">
        <v>27.962299999999999</v>
      </c>
      <c r="P742" s="18">
        <v>32.443800000000003</v>
      </c>
      <c r="Q742" s="18">
        <v>29.159600000000001</v>
      </c>
      <c r="R742" s="18">
        <v>12.9016</v>
      </c>
      <c r="S742" s="18"/>
      <c r="T742" s="18"/>
      <c r="U742" s="18"/>
      <c r="V742" s="18"/>
      <c r="W742" s="18"/>
      <c r="X742" s="18"/>
      <c r="Y742" s="18"/>
      <c r="Z742" s="48"/>
      <c r="AA742" s="60"/>
    </row>
    <row r="743" spans="1:27" ht="17.25" x14ac:dyDescent="0.2">
      <c r="A743" s="51">
        <v>43054</v>
      </c>
      <c r="B743" s="18">
        <v>16.2684</v>
      </c>
      <c r="C743" s="18">
        <v>18.811599999999999</v>
      </c>
      <c r="D743" s="18"/>
      <c r="E743" s="18"/>
      <c r="F743" s="18"/>
      <c r="G743" s="48"/>
      <c r="H743" s="18">
        <v>11.44068728108139</v>
      </c>
      <c r="I743" s="18">
        <v>22.86</v>
      </c>
      <c r="J743" s="18">
        <v>282.16289999999998</v>
      </c>
      <c r="K743" s="18"/>
      <c r="L743" s="18"/>
      <c r="M743" s="48"/>
      <c r="N743" s="18">
        <v>14.1105</v>
      </c>
      <c r="O743" s="18">
        <v>27.874600000000001</v>
      </c>
      <c r="P743" s="18">
        <v>32.364899999999999</v>
      </c>
      <c r="Q743" s="18">
        <v>29.110900000000001</v>
      </c>
      <c r="R743" s="18">
        <v>12.7942</v>
      </c>
      <c r="S743" s="18"/>
      <c r="T743" s="18"/>
      <c r="U743" s="18"/>
      <c r="V743" s="18"/>
      <c r="W743" s="18"/>
      <c r="X743" s="18"/>
      <c r="Y743" s="18"/>
      <c r="Z743" s="48"/>
      <c r="AA743" s="60"/>
    </row>
    <row r="744" spans="1:27" ht="17.25" x14ac:dyDescent="0.2">
      <c r="A744" s="51">
        <v>43062</v>
      </c>
      <c r="B744" s="18">
        <v>16.4528</v>
      </c>
      <c r="C744" s="18">
        <v>18.98</v>
      </c>
      <c r="D744" s="18"/>
      <c r="E744" s="18"/>
      <c r="F744" s="18"/>
      <c r="G744" s="48"/>
      <c r="H744" s="18">
        <v>11.48555168128807</v>
      </c>
      <c r="I744" s="18">
        <v>23.223099999999999</v>
      </c>
      <c r="J744" s="18">
        <v>287.2901</v>
      </c>
      <c r="K744" s="18"/>
      <c r="L744" s="18"/>
      <c r="M744" s="48"/>
      <c r="N744" s="18">
        <v>14.2104</v>
      </c>
      <c r="O744" s="18">
        <v>28.2791</v>
      </c>
      <c r="P744" s="18">
        <v>32.776699999999998</v>
      </c>
      <c r="Q744" s="18">
        <v>29.473099999999999</v>
      </c>
      <c r="R744" s="18">
        <v>12.9696</v>
      </c>
      <c r="S744" s="18"/>
      <c r="T744" s="18"/>
      <c r="U744" s="18"/>
      <c r="V744" s="18"/>
      <c r="W744" s="18"/>
      <c r="X744" s="18"/>
      <c r="Y744" s="18"/>
      <c r="Z744" s="48"/>
      <c r="AA744" s="60"/>
    </row>
    <row r="745" spans="1:27" ht="17.25" x14ac:dyDescent="0.2">
      <c r="A745" s="51">
        <v>43068</v>
      </c>
      <c r="B745" s="18">
        <v>16.434000000000001</v>
      </c>
      <c r="C745" s="18">
        <v>18.961200000000002</v>
      </c>
      <c r="D745" s="18"/>
      <c r="E745" s="18"/>
      <c r="F745" s="18"/>
      <c r="G745" s="48"/>
      <c r="H745" s="18">
        <v>11.461767269840013</v>
      </c>
      <c r="I745" s="18">
        <v>23.2818</v>
      </c>
      <c r="J745" s="18">
        <v>286.48039999999997</v>
      </c>
      <c r="K745" s="18"/>
      <c r="L745" s="18"/>
      <c r="M745" s="48"/>
      <c r="N745" s="18">
        <v>14.1287</v>
      </c>
      <c r="O745" s="18">
        <v>28.4008</v>
      </c>
      <c r="P745" s="18">
        <v>32.920699999999997</v>
      </c>
      <c r="Q745" s="18">
        <v>29.6036</v>
      </c>
      <c r="R745" s="18">
        <v>12.993</v>
      </c>
      <c r="S745" s="18"/>
      <c r="T745" s="18"/>
      <c r="U745" s="18"/>
      <c r="V745" s="18"/>
      <c r="W745" s="18"/>
      <c r="X745" s="18"/>
      <c r="Y745" s="18"/>
      <c r="Z745" s="48"/>
      <c r="AA745" s="60"/>
    </row>
    <row r="746" spans="1:27" ht="17.25" x14ac:dyDescent="0.2">
      <c r="A746" s="51">
        <v>43076</v>
      </c>
      <c r="B746" s="18">
        <v>16.4741</v>
      </c>
      <c r="C746" s="18">
        <v>18.998000000000001</v>
      </c>
      <c r="D746" s="18"/>
      <c r="E746" s="18"/>
      <c r="F746" s="18"/>
      <c r="G746" s="48"/>
      <c r="H746" s="18">
        <v>11.415880493578904</v>
      </c>
      <c r="I746" s="18">
        <v>23.2729</v>
      </c>
      <c r="J746" s="18">
        <v>287.59280000000001</v>
      </c>
      <c r="K746" s="18"/>
      <c r="L746" s="18"/>
      <c r="M746" s="48"/>
      <c r="N746" s="18">
        <v>13.9366</v>
      </c>
      <c r="O746" s="18">
        <v>28.2456</v>
      </c>
      <c r="P746" s="18">
        <v>33.0045</v>
      </c>
      <c r="Q746" s="18">
        <v>29.691299999999998</v>
      </c>
      <c r="R746" s="18">
        <v>12.985200000000001</v>
      </c>
      <c r="S746" s="18"/>
      <c r="T746" s="18"/>
      <c r="U746" s="18"/>
      <c r="V746" s="18"/>
      <c r="W746" s="18"/>
      <c r="X746" s="18"/>
      <c r="Y746" s="18"/>
      <c r="Z746" s="48"/>
      <c r="AA746" s="60"/>
    </row>
    <row r="747" spans="1:27" ht="17.25" x14ac:dyDescent="0.2">
      <c r="A747" s="51">
        <v>43082</v>
      </c>
      <c r="B747" s="18">
        <v>16.455200000000001</v>
      </c>
      <c r="C747" s="18">
        <v>18.9907</v>
      </c>
      <c r="D747" s="18"/>
      <c r="E747" s="18"/>
      <c r="F747" s="18"/>
      <c r="G747" s="48"/>
      <c r="H747" s="18">
        <v>11.430107615790874</v>
      </c>
      <c r="I747" s="18">
        <v>23.356999999999999</v>
      </c>
      <c r="J747" s="18">
        <v>287.3725</v>
      </c>
      <c r="K747" s="18"/>
      <c r="L747" s="18"/>
      <c r="M747" s="48"/>
      <c r="N747" s="18">
        <v>13.895300000000001</v>
      </c>
      <c r="O747" s="18">
        <v>28.348800000000001</v>
      </c>
      <c r="P747" s="18">
        <v>33.214799999999997</v>
      </c>
      <c r="Q747" s="18">
        <v>29.878799999999998</v>
      </c>
      <c r="R747" s="18">
        <v>13.004300000000001</v>
      </c>
      <c r="S747" s="18"/>
      <c r="T747" s="18"/>
      <c r="U747" s="18"/>
      <c r="V747" s="18"/>
      <c r="W747" s="18"/>
      <c r="X747" s="18"/>
      <c r="Y747" s="18"/>
      <c r="Z747" s="48"/>
      <c r="AA747" s="60"/>
    </row>
    <row r="748" spans="1:27" ht="17.25" x14ac:dyDescent="0.2">
      <c r="A748" s="51">
        <v>43087</v>
      </c>
      <c r="B748" s="18">
        <v>16.493200000000002</v>
      </c>
      <c r="C748" s="18">
        <v>19.029</v>
      </c>
      <c r="D748" s="18"/>
      <c r="E748" s="18"/>
      <c r="F748" s="18"/>
      <c r="G748" s="48"/>
      <c r="H748" s="18">
        <v>11.463272497556511</v>
      </c>
      <c r="I748" s="18">
        <v>23.416899999999998</v>
      </c>
      <c r="J748" s="18">
        <v>288.53379999999999</v>
      </c>
      <c r="K748" s="18"/>
      <c r="L748" s="18"/>
      <c r="M748" s="48"/>
      <c r="N748" s="18">
        <v>13.9186</v>
      </c>
      <c r="O748" s="18">
        <v>28.422799999999999</v>
      </c>
      <c r="P748" s="18">
        <v>33.358199999999997</v>
      </c>
      <c r="Q748" s="18">
        <v>30.001000000000001</v>
      </c>
      <c r="R748" s="18">
        <v>12.9824</v>
      </c>
      <c r="S748" s="18"/>
      <c r="T748" s="18"/>
      <c r="U748" s="18"/>
      <c r="V748" s="18"/>
      <c r="W748" s="18"/>
      <c r="X748" s="18"/>
      <c r="Y748" s="18"/>
      <c r="Z748" s="48"/>
      <c r="AA748" s="60"/>
    </row>
    <row r="749" spans="1:27" ht="17.25" x14ac:dyDescent="0.2">
      <c r="A749" s="51">
        <v>43097</v>
      </c>
      <c r="B749" s="18">
        <v>16.494</v>
      </c>
      <c r="C749" s="18">
        <v>19.066099999999999</v>
      </c>
      <c r="D749" s="18"/>
      <c r="E749" s="18"/>
      <c r="F749" s="18"/>
      <c r="G749" s="48"/>
      <c r="H749" s="18">
        <v>11.615155414733392</v>
      </c>
      <c r="I749" s="18">
        <v>23.582799999999999</v>
      </c>
      <c r="J749" s="18">
        <v>289.6567</v>
      </c>
      <c r="K749" s="18"/>
      <c r="L749" s="18"/>
      <c r="M749" s="48"/>
      <c r="N749" s="18">
        <v>14.2166</v>
      </c>
      <c r="O749" s="18">
        <v>28.647600000000001</v>
      </c>
      <c r="P749" s="18">
        <v>33.469200000000001</v>
      </c>
      <c r="Q749" s="18">
        <v>30.1402</v>
      </c>
      <c r="R749" s="18">
        <v>13.1068</v>
      </c>
      <c r="S749" s="18"/>
      <c r="T749" s="18"/>
      <c r="U749" s="18"/>
      <c r="V749" s="18"/>
      <c r="W749" s="18"/>
      <c r="X749" s="18"/>
      <c r="Y749" s="18"/>
      <c r="Z749" s="48"/>
      <c r="AA749" s="60"/>
    </row>
    <row r="750" spans="1:27" ht="17.25" x14ac:dyDescent="0.2">
      <c r="A750" s="51">
        <v>43108</v>
      </c>
      <c r="B750" s="18">
        <v>16.556000000000001</v>
      </c>
      <c r="C750" s="18">
        <v>19.174099999999999</v>
      </c>
      <c r="D750" s="18"/>
      <c r="E750" s="18"/>
      <c r="F750" s="18"/>
      <c r="G750" s="48"/>
      <c r="H750" s="18">
        <v>11.696199685957133</v>
      </c>
      <c r="I750" s="18">
        <v>23.881699999999999</v>
      </c>
      <c r="J750" s="18">
        <v>292.68419999999998</v>
      </c>
      <c r="K750" s="18"/>
      <c r="L750" s="18"/>
      <c r="M750" s="48"/>
      <c r="N750" s="18">
        <v>14.675800000000001</v>
      </c>
      <c r="O750" s="18">
        <v>29.230399999999999</v>
      </c>
      <c r="P750" s="18">
        <v>34.027000000000001</v>
      </c>
      <c r="Q750" s="18">
        <v>30.629300000000001</v>
      </c>
      <c r="R750" s="18">
        <v>13.3888</v>
      </c>
      <c r="S750" s="18"/>
      <c r="T750" s="18"/>
      <c r="U750" s="18"/>
      <c r="V750" s="18"/>
      <c r="W750" s="18"/>
      <c r="X750" s="18"/>
      <c r="Y750" s="18"/>
      <c r="Z750" s="48"/>
      <c r="AA750" s="60"/>
    </row>
    <row r="751" spans="1:27" ht="17.25" x14ac:dyDescent="0.2">
      <c r="A751" s="51">
        <v>43117</v>
      </c>
      <c r="B751" s="18">
        <v>16.5623</v>
      </c>
      <c r="C751" s="18">
        <v>19.204000000000001</v>
      </c>
      <c r="D751" s="18"/>
      <c r="E751" s="18"/>
      <c r="F751" s="18"/>
      <c r="G751" s="48"/>
      <c r="H751" s="18">
        <v>11.860149360867332</v>
      </c>
      <c r="I751" s="18">
        <v>24.082100000000001</v>
      </c>
      <c r="J751" s="18">
        <v>293.59160000000003</v>
      </c>
      <c r="K751" s="18"/>
      <c r="L751" s="18"/>
      <c r="M751" s="48"/>
      <c r="N751" s="18">
        <v>14.772399999999999</v>
      </c>
      <c r="O751" s="18">
        <v>29.4773</v>
      </c>
      <c r="P751" s="18">
        <v>34.292400000000001</v>
      </c>
      <c r="Q751" s="18">
        <v>30.8748</v>
      </c>
      <c r="R751" s="18">
        <v>13.5893</v>
      </c>
      <c r="S751" s="18"/>
      <c r="T751" s="18"/>
      <c r="U751" s="18"/>
      <c r="V751" s="18"/>
      <c r="W751" s="18"/>
      <c r="X751" s="18"/>
      <c r="Y751" s="18"/>
      <c r="Z751" s="48"/>
      <c r="AA751" s="60"/>
    </row>
    <row r="752" spans="1:27" ht="17.25" x14ac:dyDescent="0.2">
      <c r="A752" s="51">
        <v>43124</v>
      </c>
      <c r="B752" s="18">
        <v>16.550899999999999</v>
      </c>
      <c r="C752" s="18">
        <v>19.206399999999999</v>
      </c>
      <c r="D752" s="18"/>
      <c r="E752" s="18"/>
      <c r="F752" s="18"/>
      <c r="G752" s="48"/>
      <c r="H752" s="18">
        <v>12.04535357654545</v>
      </c>
      <c r="I752" s="18">
        <v>24.257000000000001</v>
      </c>
      <c r="J752" s="18">
        <v>293.66559999999998</v>
      </c>
      <c r="K752" s="18"/>
      <c r="L752" s="18"/>
      <c r="M752" s="48"/>
      <c r="N752" s="18">
        <v>15.0123</v>
      </c>
      <c r="O752" s="18">
        <v>29.790800000000001</v>
      </c>
      <c r="P752" s="18">
        <v>34.688800000000001</v>
      </c>
      <c r="Q752" s="18">
        <v>31.212</v>
      </c>
      <c r="R752" s="18">
        <v>13.667299999999999</v>
      </c>
      <c r="S752" s="18"/>
      <c r="T752" s="18"/>
      <c r="U752" s="18"/>
      <c r="V752" s="18"/>
      <c r="W752" s="18"/>
      <c r="X752" s="18"/>
      <c r="Y752" s="18"/>
      <c r="Z752" s="48"/>
      <c r="AA752" s="60"/>
    </row>
    <row r="753" spans="1:27" ht="17.25" x14ac:dyDescent="0.2">
      <c r="A753" s="51">
        <v>43130</v>
      </c>
      <c r="B753" s="18">
        <v>16.530999999999999</v>
      </c>
      <c r="C753" s="18">
        <v>19.211500000000001</v>
      </c>
      <c r="D753" s="18"/>
      <c r="E753" s="18"/>
      <c r="F753" s="18"/>
      <c r="G753" s="48"/>
      <c r="H753" s="18">
        <v>12.124167209104982</v>
      </c>
      <c r="I753" s="18">
        <v>24.2714</v>
      </c>
      <c r="J753" s="18">
        <v>293.56880000000001</v>
      </c>
      <c r="K753" s="18"/>
      <c r="L753" s="18"/>
      <c r="M753" s="48"/>
      <c r="N753" s="18">
        <v>15.140700000000001</v>
      </c>
      <c r="O753" s="18">
        <v>29.816299999999998</v>
      </c>
      <c r="P753" s="18">
        <v>34.771799999999999</v>
      </c>
      <c r="Q753" s="18">
        <v>31.261600000000001</v>
      </c>
      <c r="R753" s="18">
        <v>13.7148</v>
      </c>
      <c r="S753" s="18"/>
      <c r="T753" s="18"/>
      <c r="U753" s="18"/>
      <c r="V753" s="18"/>
      <c r="W753" s="18"/>
      <c r="X753" s="18"/>
      <c r="Y753" s="18"/>
      <c r="Z753" s="48"/>
      <c r="AA753" s="60"/>
    </row>
    <row r="754" spans="1:27" ht="17.25" x14ac:dyDescent="0.2">
      <c r="A754" s="51">
        <v>43136</v>
      </c>
      <c r="B754" s="18">
        <v>16.486699999999999</v>
      </c>
      <c r="C754" s="18">
        <v>19.204499999999999</v>
      </c>
      <c r="D754" s="18"/>
      <c r="E754" s="18"/>
      <c r="F754" s="18"/>
      <c r="G754" s="48"/>
      <c r="H754" s="18">
        <v>12.029104371316736</v>
      </c>
      <c r="I754" s="18">
        <v>24.021599999999999</v>
      </c>
      <c r="J754" s="18">
        <v>293.35509999999999</v>
      </c>
      <c r="K754" s="18"/>
      <c r="L754" s="18"/>
      <c r="M754" s="48"/>
      <c r="N754" s="18">
        <v>14.948700000000001</v>
      </c>
      <c r="O754" s="18">
        <v>29.496700000000001</v>
      </c>
      <c r="P754" s="18">
        <v>34.2042</v>
      </c>
      <c r="Q754" s="18">
        <v>30.7151</v>
      </c>
      <c r="R754" s="18">
        <v>13.5169</v>
      </c>
      <c r="S754" s="18"/>
      <c r="T754" s="18"/>
      <c r="U754" s="18"/>
      <c r="V754" s="18"/>
      <c r="W754" s="18"/>
      <c r="X754" s="18"/>
      <c r="Y754" s="18"/>
      <c r="Z754" s="48"/>
      <c r="AA754" s="60"/>
    </row>
    <row r="755" spans="1:27" ht="17.25" x14ac:dyDescent="0.2">
      <c r="A755" s="51">
        <v>43144</v>
      </c>
      <c r="B755" s="18">
        <v>16.458400000000001</v>
      </c>
      <c r="C755" s="18">
        <v>19.161300000000001</v>
      </c>
      <c r="D755" s="18"/>
      <c r="E755" s="18"/>
      <c r="F755" s="18"/>
      <c r="G755" s="48"/>
      <c r="H755" s="18">
        <v>11.941916776129572</v>
      </c>
      <c r="I755" s="18">
        <v>23.611699999999999</v>
      </c>
      <c r="J755" s="18">
        <v>292.03359999999998</v>
      </c>
      <c r="K755" s="18"/>
      <c r="L755" s="18"/>
      <c r="M755" s="48"/>
      <c r="N755" s="18">
        <v>14.4481</v>
      </c>
      <c r="O755" s="18">
        <v>28.708100000000002</v>
      </c>
      <c r="P755" s="18">
        <v>33.483400000000003</v>
      </c>
      <c r="Q755" s="18">
        <v>30.076499999999999</v>
      </c>
      <c r="R755" s="18">
        <v>13.210100000000001</v>
      </c>
      <c r="S755" s="18"/>
      <c r="T755" s="18"/>
      <c r="U755" s="18"/>
      <c r="V755" s="18"/>
      <c r="W755" s="18"/>
      <c r="X755" s="18"/>
      <c r="Y755" s="18"/>
      <c r="Z755" s="48"/>
      <c r="AA755" s="60"/>
    </row>
    <row r="756" spans="1:27" ht="17.25" x14ac:dyDescent="0.2">
      <c r="A756" s="51">
        <v>43150</v>
      </c>
      <c r="B756" s="18">
        <v>16.392600000000002</v>
      </c>
      <c r="C756" s="18">
        <v>19.093699999999998</v>
      </c>
      <c r="D756" s="18"/>
      <c r="E756" s="18"/>
      <c r="F756" s="18"/>
      <c r="G756" s="48"/>
      <c r="H756" s="18">
        <v>12.007536997077619</v>
      </c>
      <c r="I756" s="18">
        <v>23.775200000000002</v>
      </c>
      <c r="J756" s="18">
        <v>289.96789999999999</v>
      </c>
      <c r="K756" s="18"/>
      <c r="L756" s="18"/>
      <c r="M756" s="48"/>
      <c r="N756" s="18">
        <v>14.602399999999999</v>
      </c>
      <c r="O756" s="18">
        <v>29.079799999999999</v>
      </c>
      <c r="P756" s="18">
        <v>33.837000000000003</v>
      </c>
      <c r="Q756" s="18">
        <v>30.382000000000001</v>
      </c>
      <c r="R756" s="18">
        <v>13.3348</v>
      </c>
      <c r="S756" s="18"/>
      <c r="T756" s="18"/>
      <c r="U756" s="18"/>
      <c r="V756" s="18"/>
      <c r="W756" s="18"/>
      <c r="X756" s="18"/>
      <c r="Y756" s="18"/>
      <c r="Z756" s="48"/>
      <c r="AA756" s="60"/>
    </row>
    <row r="757" spans="1:27" ht="17.25" x14ac:dyDescent="0.2">
      <c r="A757" s="51">
        <v>43158</v>
      </c>
      <c r="B757" s="18">
        <v>16.4312</v>
      </c>
      <c r="C757" s="18">
        <v>19.121600000000001</v>
      </c>
      <c r="D757" s="18"/>
      <c r="E757" s="18"/>
      <c r="F757" s="18"/>
      <c r="G757" s="48"/>
      <c r="H757" s="18">
        <v>11.903100489699428</v>
      </c>
      <c r="I757" s="18">
        <v>23.8597</v>
      </c>
      <c r="J757" s="18">
        <v>290.56810000000002</v>
      </c>
      <c r="K757" s="18"/>
      <c r="L757" s="18"/>
      <c r="M757" s="48"/>
      <c r="N757" s="18">
        <v>14.5932</v>
      </c>
      <c r="O757" s="18">
        <v>29.292000000000002</v>
      </c>
      <c r="P757" s="18">
        <v>34.167000000000002</v>
      </c>
      <c r="Q757" s="18">
        <v>30.6816</v>
      </c>
      <c r="R757" s="18">
        <v>13.3489</v>
      </c>
      <c r="S757" s="18"/>
      <c r="T757" s="18"/>
      <c r="U757" s="18"/>
      <c r="V757" s="18"/>
      <c r="W757" s="18"/>
      <c r="X757" s="18"/>
      <c r="Y757" s="18"/>
      <c r="Z757" s="48"/>
      <c r="AA757" s="60"/>
    </row>
    <row r="758" spans="1:27" ht="17.25" x14ac:dyDescent="0.2">
      <c r="A758" s="51">
        <v>43166</v>
      </c>
      <c r="B758" s="18">
        <v>16.432600000000001</v>
      </c>
      <c r="C758" s="18">
        <v>19.130099999999999</v>
      </c>
      <c r="D758" s="18"/>
      <c r="E758" s="18"/>
      <c r="F758" s="18"/>
      <c r="G758" s="48"/>
      <c r="H758" s="18">
        <v>11.856959819606619</v>
      </c>
      <c r="I758" s="18">
        <v>23.777999999999999</v>
      </c>
      <c r="J758" s="18">
        <v>290.82900000000001</v>
      </c>
      <c r="K758" s="18"/>
      <c r="L758" s="18"/>
      <c r="M758" s="48"/>
      <c r="N758" s="18">
        <v>14.4267</v>
      </c>
      <c r="O758" s="18">
        <v>29.092199999999998</v>
      </c>
      <c r="P758" s="18">
        <v>33.8733</v>
      </c>
      <c r="Q758" s="18">
        <v>30.427800000000001</v>
      </c>
      <c r="R758" s="18">
        <v>13.275700000000001</v>
      </c>
      <c r="S758" s="18"/>
      <c r="T758" s="18"/>
      <c r="U758" s="18"/>
      <c r="V758" s="18"/>
      <c r="W758" s="18"/>
      <c r="X758" s="18"/>
      <c r="Y758" s="18"/>
      <c r="Z758" s="48"/>
      <c r="AA758" s="60"/>
    </row>
    <row r="759" spans="1:27" ht="17.25" x14ac:dyDescent="0.2">
      <c r="A759" s="51">
        <v>43173</v>
      </c>
      <c r="B759" s="18">
        <v>16.4817</v>
      </c>
      <c r="C759" s="18">
        <v>19.165600000000001</v>
      </c>
      <c r="D759" s="18"/>
      <c r="E759" s="18"/>
      <c r="F759" s="18"/>
      <c r="G759" s="48"/>
      <c r="H759" s="18">
        <v>11.897147586109778</v>
      </c>
      <c r="I759" s="18">
        <v>23.921600000000002</v>
      </c>
      <c r="J759" s="18">
        <v>291.9067</v>
      </c>
      <c r="K759" s="18"/>
      <c r="L759" s="18"/>
      <c r="M759" s="48"/>
      <c r="N759" s="18">
        <v>14.562099999999999</v>
      </c>
      <c r="O759" s="18">
        <v>29.387799999999999</v>
      </c>
      <c r="P759" s="18">
        <v>34.170499999999997</v>
      </c>
      <c r="Q759" s="18">
        <v>30.6662</v>
      </c>
      <c r="R759" s="18">
        <v>13.324</v>
      </c>
      <c r="S759" s="18"/>
      <c r="T759" s="18"/>
      <c r="U759" s="18"/>
      <c r="V759" s="18"/>
      <c r="W759" s="18"/>
      <c r="X759" s="18"/>
      <c r="Y759" s="18"/>
      <c r="Z759" s="48"/>
      <c r="AA759" s="60"/>
    </row>
    <row r="760" spans="1:27" ht="17.25" x14ac:dyDescent="0.2">
      <c r="A760" s="51">
        <v>43180</v>
      </c>
      <c r="B760" s="18">
        <v>16.530799999999999</v>
      </c>
      <c r="C760" s="18">
        <v>19.2103</v>
      </c>
      <c r="D760" s="18"/>
      <c r="E760" s="18"/>
      <c r="F760" s="18"/>
      <c r="G760" s="48"/>
      <c r="H760" s="18">
        <v>11.776960593529424</v>
      </c>
      <c r="I760" s="18">
        <v>23.819600000000001</v>
      </c>
      <c r="J760" s="18">
        <v>293.26510000000002</v>
      </c>
      <c r="K760" s="18"/>
      <c r="L760" s="18"/>
      <c r="M760" s="48"/>
      <c r="N760" s="18">
        <v>14.5146</v>
      </c>
      <c r="O760" s="18">
        <v>29.212499999999999</v>
      </c>
      <c r="P760" s="18">
        <v>33.955300000000001</v>
      </c>
      <c r="Q760" s="18">
        <v>30.493500000000001</v>
      </c>
      <c r="R760" s="18">
        <v>13.2963</v>
      </c>
      <c r="S760" s="18"/>
      <c r="T760" s="18"/>
      <c r="U760" s="18"/>
      <c r="V760" s="18"/>
      <c r="W760" s="18"/>
      <c r="X760" s="18"/>
      <c r="Y760" s="18"/>
      <c r="Z760" s="48"/>
      <c r="AA760" s="60"/>
    </row>
    <row r="761" spans="1:27" ht="17.25" x14ac:dyDescent="0.2">
      <c r="A761" s="51">
        <v>43188</v>
      </c>
      <c r="B761" s="18">
        <v>16.5684</v>
      </c>
      <c r="C761" s="18">
        <v>19.218599999999999</v>
      </c>
      <c r="D761" s="18"/>
      <c r="E761" s="18"/>
      <c r="F761" s="18"/>
      <c r="G761" s="48"/>
      <c r="H761" s="18">
        <v>11.823176570660383</v>
      </c>
      <c r="I761" s="18">
        <v>23.570599999999999</v>
      </c>
      <c r="J761" s="18">
        <v>293.267</v>
      </c>
      <c r="K761" s="18"/>
      <c r="L761" s="18"/>
      <c r="M761" s="48"/>
      <c r="N761" s="18">
        <v>14.2552</v>
      </c>
      <c r="O761" s="18">
        <v>28.790099999999999</v>
      </c>
      <c r="P761" s="18">
        <v>33.264499999999998</v>
      </c>
      <c r="Q761" s="18">
        <v>29.874099999999999</v>
      </c>
      <c r="R761" s="18">
        <v>13.206799999999999</v>
      </c>
      <c r="S761" s="18"/>
      <c r="T761" s="18"/>
      <c r="U761" s="18"/>
      <c r="V761" s="18"/>
      <c r="W761" s="18"/>
      <c r="X761" s="18"/>
      <c r="Y761" s="18"/>
      <c r="Z761" s="48"/>
      <c r="AA761" s="60"/>
    </row>
    <row r="762" spans="1:27" ht="17.25" x14ac:dyDescent="0.2">
      <c r="A762" s="51">
        <v>43200</v>
      </c>
      <c r="B762" s="18">
        <v>16.602399999999999</v>
      </c>
      <c r="C762" s="18">
        <v>19.2592</v>
      </c>
      <c r="D762" s="18"/>
      <c r="E762" s="18"/>
      <c r="F762" s="18"/>
      <c r="G762" s="48"/>
      <c r="H762" s="18">
        <v>11.89908125966727</v>
      </c>
      <c r="I762" s="18">
        <v>23.6539</v>
      </c>
      <c r="J762" s="18">
        <v>294.50490000000002</v>
      </c>
      <c r="K762" s="18"/>
      <c r="L762" s="18"/>
      <c r="M762" s="48"/>
      <c r="N762" s="18">
        <v>14.3489</v>
      </c>
      <c r="O762" s="18">
        <v>28.873200000000001</v>
      </c>
      <c r="P762" s="18">
        <v>33.393900000000002</v>
      </c>
      <c r="Q762" s="18">
        <v>29.993200000000002</v>
      </c>
      <c r="R762" s="18">
        <v>13.351100000000001</v>
      </c>
      <c r="S762" s="18"/>
      <c r="T762" s="18"/>
      <c r="U762" s="18"/>
      <c r="V762" s="18"/>
      <c r="W762" s="18"/>
      <c r="X762" s="18"/>
      <c r="Y762" s="18"/>
      <c r="Z762" s="48"/>
      <c r="AA762" s="60"/>
    </row>
    <row r="763" spans="1:27" ht="17.25" x14ac:dyDescent="0.2">
      <c r="A763" s="51">
        <v>43206</v>
      </c>
      <c r="B763" s="18">
        <v>16.552399999999999</v>
      </c>
      <c r="C763" s="18">
        <v>19.2288</v>
      </c>
      <c r="D763" s="18"/>
      <c r="E763" s="18"/>
      <c r="F763" s="18"/>
      <c r="G763" s="48"/>
      <c r="H763" s="18">
        <v>11.909908018061849</v>
      </c>
      <c r="I763" s="18">
        <v>23.736899999999999</v>
      </c>
      <c r="J763" s="18">
        <v>293.32799999999997</v>
      </c>
      <c r="K763" s="18"/>
      <c r="L763" s="18"/>
      <c r="M763" s="48"/>
      <c r="N763" s="18">
        <v>14.3537</v>
      </c>
      <c r="O763" s="18">
        <v>29.035900000000002</v>
      </c>
      <c r="P763" s="18">
        <v>33.595599999999997</v>
      </c>
      <c r="Q763" s="18">
        <v>30.208600000000001</v>
      </c>
      <c r="R763" s="18">
        <v>13.440099999999999</v>
      </c>
      <c r="S763" s="18"/>
      <c r="T763" s="18"/>
      <c r="U763" s="18"/>
      <c r="V763" s="18"/>
      <c r="W763" s="18"/>
      <c r="X763" s="18"/>
      <c r="Y763" s="18"/>
      <c r="Z763" s="48"/>
      <c r="AA763" s="60"/>
    </row>
    <row r="764" spans="1:27" ht="17.25" x14ac:dyDescent="0.2">
      <c r="A764" s="51">
        <v>43213</v>
      </c>
      <c r="B764" s="18">
        <v>16.475000000000001</v>
      </c>
      <c r="C764" s="18">
        <v>19.188300000000002</v>
      </c>
      <c r="D764" s="18"/>
      <c r="E764" s="18"/>
      <c r="F764" s="18"/>
      <c r="G764" s="48"/>
      <c r="H764" s="18">
        <v>11.725490419880154</v>
      </c>
      <c r="I764" s="18">
        <v>23.712900000000001</v>
      </c>
      <c r="J764" s="18">
        <v>292.08850000000001</v>
      </c>
      <c r="K764" s="18"/>
      <c r="L764" s="18"/>
      <c r="M764" s="48"/>
      <c r="N764" s="18">
        <v>14.3139</v>
      </c>
      <c r="O764" s="18">
        <v>28.991099999999999</v>
      </c>
      <c r="P764" s="18">
        <v>33.610599999999998</v>
      </c>
      <c r="Q764" s="18">
        <v>30.199000000000002</v>
      </c>
      <c r="R764" s="18">
        <v>13.4597</v>
      </c>
      <c r="S764" s="18"/>
      <c r="T764" s="18"/>
      <c r="U764" s="18"/>
      <c r="V764" s="18"/>
      <c r="W764" s="18"/>
      <c r="X764" s="18"/>
      <c r="Y764" s="18"/>
      <c r="Z764" s="48"/>
      <c r="AA764" s="60"/>
    </row>
    <row r="765" spans="1:27" ht="17.25" x14ac:dyDescent="0.2">
      <c r="A765" s="51">
        <v>43217</v>
      </c>
      <c r="B765" s="18">
        <v>16.3858</v>
      </c>
      <c r="C765" s="18">
        <v>19.0913</v>
      </c>
      <c r="D765" s="18"/>
      <c r="E765" s="18"/>
      <c r="F765" s="18"/>
      <c r="G765" s="48"/>
      <c r="H765" s="18">
        <v>11.591096707270731</v>
      </c>
      <c r="I765" s="18">
        <v>23.477699999999999</v>
      </c>
      <c r="J765" s="18">
        <v>289.12939999999998</v>
      </c>
      <c r="K765" s="18"/>
      <c r="L765" s="18"/>
      <c r="M765" s="48"/>
      <c r="N765" s="18">
        <v>14.0128</v>
      </c>
      <c r="O765" s="18">
        <v>28.624199999999998</v>
      </c>
      <c r="P765" s="18">
        <v>33.42</v>
      </c>
      <c r="Q765" s="18">
        <v>30.054300000000001</v>
      </c>
      <c r="R765" s="18">
        <v>13.3506</v>
      </c>
      <c r="S765" s="18"/>
      <c r="T765" s="18"/>
      <c r="U765" s="18"/>
      <c r="V765" s="18"/>
      <c r="W765" s="18"/>
      <c r="X765" s="18"/>
      <c r="Y765" s="18"/>
      <c r="Z765" s="48"/>
      <c r="AA765" s="60"/>
    </row>
    <row r="766" spans="1:27" ht="17.25" x14ac:dyDescent="0.2">
      <c r="A766" s="51">
        <v>43230</v>
      </c>
      <c r="B766" s="18">
        <v>16.335100000000001</v>
      </c>
      <c r="C766" s="18">
        <v>19.0289</v>
      </c>
      <c r="D766" s="18"/>
      <c r="E766" s="18"/>
      <c r="F766" s="18"/>
      <c r="G766" s="48"/>
      <c r="H766" s="18">
        <v>11.478021008887151</v>
      </c>
      <c r="I766" s="18">
        <v>23.379300000000001</v>
      </c>
      <c r="J766" s="18">
        <v>286.97399999999999</v>
      </c>
      <c r="K766" s="18"/>
      <c r="L766" s="18"/>
      <c r="M766" s="48"/>
      <c r="N766" s="18">
        <v>14.0337</v>
      </c>
      <c r="O766" s="18">
        <v>28.474799999999998</v>
      </c>
      <c r="P766" s="18">
        <v>33.494799999999998</v>
      </c>
      <c r="Q766" s="18">
        <v>29.968900000000001</v>
      </c>
      <c r="R766" s="18">
        <v>13.2164</v>
      </c>
      <c r="S766" s="18"/>
      <c r="T766" s="18"/>
      <c r="U766" s="18"/>
      <c r="V766" s="18"/>
      <c r="W766" s="18"/>
      <c r="X766" s="18"/>
      <c r="Y766" s="18"/>
      <c r="Z766" s="48"/>
      <c r="AA766" s="60"/>
    </row>
    <row r="767" spans="1:27" ht="17.25" x14ac:dyDescent="0.2">
      <c r="A767" s="51">
        <v>43235</v>
      </c>
      <c r="B767" s="18">
        <v>16.307300000000001</v>
      </c>
      <c r="C767" s="18">
        <v>19.014800000000001</v>
      </c>
      <c r="D767" s="18"/>
      <c r="E767" s="18"/>
      <c r="F767" s="18"/>
      <c r="G767" s="48"/>
      <c r="H767" s="18">
        <v>11.435539130261857</v>
      </c>
      <c r="I767" s="18">
        <v>23.4755</v>
      </c>
      <c r="J767" s="18">
        <v>286.54759999999999</v>
      </c>
      <c r="K767" s="18"/>
      <c r="L767" s="18"/>
      <c r="M767" s="48"/>
      <c r="N767" s="18">
        <v>14.0837</v>
      </c>
      <c r="O767" s="18">
        <v>28.718800000000002</v>
      </c>
      <c r="P767" s="18">
        <v>33.680300000000003</v>
      </c>
      <c r="Q767" s="18">
        <v>30.286000000000001</v>
      </c>
      <c r="R767" s="18">
        <v>13.2476</v>
      </c>
      <c r="S767" s="18"/>
      <c r="T767" s="18"/>
      <c r="U767" s="18"/>
      <c r="V767" s="18"/>
      <c r="W767" s="18"/>
      <c r="X767" s="18"/>
      <c r="Y767" s="18"/>
      <c r="Z767" s="48"/>
      <c r="AA767" s="60"/>
    </row>
    <row r="768" spans="1:27" ht="17.25" x14ac:dyDescent="0.2">
      <c r="A768" s="51">
        <v>43242</v>
      </c>
      <c r="B768" s="18">
        <v>16.179500000000001</v>
      </c>
      <c r="C768" s="18">
        <v>18.914899999999999</v>
      </c>
      <c r="D768" s="18"/>
      <c r="E768" s="18"/>
      <c r="F768" s="18"/>
      <c r="G768" s="48"/>
      <c r="H768" s="18">
        <v>11.50831598359091</v>
      </c>
      <c r="I768" s="18">
        <v>23.256599999999999</v>
      </c>
      <c r="J768" s="18">
        <v>283.28829999999999</v>
      </c>
      <c r="K768" s="18"/>
      <c r="L768" s="18"/>
      <c r="M768" s="48"/>
      <c r="N768" s="18">
        <v>13.9305</v>
      </c>
      <c r="O768" s="18">
        <v>28.534199999999998</v>
      </c>
      <c r="P768" s="18">
        <v>33.514200000000002</v>
      </c>
      <c r="Q768" s="18">
        <v>30.1372</v>
      </c>
      <c r="R768" s="18">
        <v>13.131</v>
      </c>
      <c r="S768" s="18"/>
      <c r="T768" s="18"/>
      <c r="U768" s="18"/>
      <c r="V768" s="18"/>
      <c r="W768" s="18"/>
      <c r="X768" s="18"/>
      <c r="Y768" s="18"/>
      <c r="Z768" s="48"/>
      <c r="AA768" s="60"/>
    </row>
    <row r="769" spans="1:27" ht="17.25" x14ac:dyDescent="0.2">
      <c r="A769" s="51">
        <v>43250</v>
      </c>
      <c r="B769" s="18">
        <v>16.375800000000002</v>
      </c>
      <c r="C769" s="18">
        <v>19.0199</v>
      </c>
      <c r="D769" s="18"/>
      <c r="E769" s="18"/>
      <c r="F769" s="18"/>
      <c r="G769" s="48"/>
      <c r="H769" s="18">
        <v>11.409023093213827</v>
      </c>
      <c r="I769" s="18">
        <v>23.217300000000002</v>
      </c>
      <c r="J769" s="18">
        <v>286.4545</v>
      </c>
      <c r="K769" s="18"/>
      <c r="L769" s="18"/>
      <c r="M769" s="48"/>
      <c r="N769" s="18">
        <v>14.0114</v>
      </c>
      <c r="O769" s="18">
        <v>28.234000000000002</v>
      </c>
      <c r="P769" s="18">
        <v>33.436100000000003</v>
      </c>
      <c r="Q769" s="18">
        <v>30.046900000000001</v>
      </c>
      <c r="R769" s="18">
        <v>12.8491</v>
      </c>
      <c r="S769" s="18"/>
      <c r="T769" s="18"/>
      <c r="U769" s="18"/>
      <c r="V769" s="18"/>
      <c r="W769" s="18"/>
      <c r="X769" s="18"/>
      <c r="Y769" s="18"/>
      <c r="Z769" s="48"/>
      <c r="AA769" s="60"/>
    </row>
    <row r="770" spans="1:27" ht="17.25" x14ac:dyDescent="0.2">
      <c r="A770" s="51">
        <v>43257</v>
      </c>
      <c r="B770" s="18">
        <v>16.284199999999998</v>
      </c>
      <c r="C770" s="18">
        <v>18.970800000000001</v>
      </c>
      <c r="D770" s="18"/>
      <c r="E770" s="18"/>
      <c r="F770" s="18"/>
      <c r="G770" s="48"/>
      <c r="H770" s="18">
        <v>11.519242485990798</v>
      </c>
      <c r="I770" s="18">
        <v>23.290199999999999</v>
      </c>
      <c r="J770" s="18">
        <v>284.74119999999999</v>
      </c>
      <c r="K770" s="18"/>
      <c r="L770" s="18"/>
      <c r="M770" s="48"/>
      <c r="N770" s="18">
        <v>14.116199999999999</v>
      </c>
      <c r="O770" s="18">
        <v>28.323599999999999</v>
      </c>
      <c r="P770" s="18">
        <v>33.6997</v>
      </c>
      <c r="Q770" s="18">
        <v>30.291799999999999</v>
      </c>
      <c r="R770" s="18">
        <v>12.9396</v>
      </c>
      <c r="S770" s="18"/>
      <c r="T770" s="18"/>
      <c r="U770" s="18"/>
      <c r="V770" s="18"/>
      <c r="W770" s="18"/>
      <c r="X770" s="18"/>
      <c r="Y770" s="18"/>
      <c r="Z770" s="48"/>
      <c r="AA770" s="60"/>
    </row>
    <row r="771" spans="1:27" ht="17.25" x14ac:dyDescent="0.2">
      <c r="A771" s="51">
        <v>43264</v>
      </c>
      <c r="B771" s="18">
        <v>16.248899999999999</v>
      </c>
      <c r="C771" s="18">
        <v>18.9633</v>
      </c>
      <c r="D771" s="18"/>
      <c r="E771" s="18"/>
      <c r="F771" s="18"/>
      <c r="G771" s="48"/>
      <c r="H771" s="18">
        <v>11.474244338140632</v>
      </c>
      <c r="I771" s="18">
        <v>23.3415</v>
      </c>
      <c r="J771" s="18">
        <v>284.5136</v>
      </c>
      <c r="K771" s="18"/>
      <c r="L771" s="18"/>
      <c r="M771" s="48"/>
      <c r="N771" s="18">
        <v>14.0966</v>
      </c>
      <c r="O771" s="18">
        <v>28.456199999999999</v>
      </c>
      <c r="P771" s="18">
        <v>33.927599999999998</v>
      </c>
      <c r="Q771" s="18">
        <v>30.477699999999999</v>
      </c>
      <c r="R771" s="18">
        <v>12.972300000000001</v>
      </c>
      <c r="S771" s="18"/>
      <c r="T771" s="18"/>
      <c r="U771" s="18"/>
      <c r="V771" s="18"/>
      <c r="W771" s="18"/>
      <c r="X771" s="18"/>
      <c r="Y771" s="18"/>
      <c r="Z771" s="48"/>
      <c r="AA771" s="60"/>
    </row>
    <row r="772" spans="1:27" ht="17.25" x14ac:dyDescent="0.2">
      <c r="A772" s="51">
        <v>43271</v>
      </c>
      <c r="B772" s="18">
        <v>16.263999999999999</v>
      </c>
      <c r="C772" s="18">
        <v>18.922599999999999</v>
      </c>
      <c r="D772" s="18"/>
      <c r="E772" s="18"/>
      <c r="F772" s="18"/>
      <c r="G772" s="48"/>
      <c r="H772" s="18">
        <v>11.289459500666661</v>
      </c>
      <c r="I772" s="18">
        <v>23.130400000000002</v>
      </c>
      <c r="J772" s="18">
        <v>283.2928</v>
      </c>
      <c r="K772" s="18"/>
      <c r="L772" s="18"/>
      <c r="M772" s="48"/>
      <c r="N772" s="18">
        <v>13.6868</v>
      </c>
      <c r="O772" s="18">
        <v>28.0701</v>
      </c>
      <c r="P772" s="18">
        <v>33.712400000000002</v>
      </c>
      <c r="Q772" s="18">
        <v>30.2867</v>
      </c>
      <c r="R772" s="18">
        <v>12.753399999999999</v>
      </c>
      <c r="S772" s="18"/>
      <c r="T772" s="18"/>
      <c r="U772" s="18"/>
      <c r="V772" s="18"/>
      <c r="W772" s="18"/>
      <c r="X772" s="18"/>
      <c r="Y772" s="18"/>
      <c r="Z772" s="48"/>
      <c r="AA772" s="60"/>
    </row>
    <row r="773" spans="1:27" ht="17.25" x14ac:dyDescent="0.2">
      <c r="A773" s="51">
        <v>43280</v>
      </c>
      <c r="B773" s="18">
        <v>16.217099999999999</v>
      </c>
      <c r="C773" s="18">
        <v>18.8672</v>
      </c>
      <c r="D773" s="18"/>
      <c r="E773" s="18"/>
      <c r="F773" s="18"/>
      <c r="G773" s="48"/>
      <c r="H773" s="18">
        <v>11.311103949818971</v>
      </c>
      <c r="I773" s="18">
        <v>22.794899999999998</v>
      </c>
      <c r="J773" s="18">
        <v>281.38690000000003</v>
      </c>
      <c r="K773" s="18"/>
      <c r="L773" s="18"/>
      <c r="M773" s="48"/>
      <c r="N773" s="18">
        <v>13.379899999999999</v>
      </c>
      <c r="O773" s="18">
        <v>27.684100000000001</v>
      </c>
      <c r="P773" s="18">
        <v>33.319400000000002</v>
      </c>
      <c r="Q773" s="18">
        <v>29.896100000000001</v>
      </c>
      <c r="R773" s="18">
        <v>12.539</v>
      </c>
      <c r="S773" s="18"/>
      <c r="T773" s="18"/>
      <c r="U773" s="18"/>
      <c r="V773" s="18"/>
      <c r="W773" s="18"/>
      <c r="X773" s="18"/>
      <c r="Y773" s="18"/>
      <c r="Z773" s="48"/>
      <c r="AA773" s="60"/>
    </row>
    <row r="774" spans="1:27" ht="17.25" x14ac:dyDescent="0.2">
      <c r="A774" s="51">
        <v>43291</v>
      </c>
      <c r="B774" s="18">
        <v>16.385100000000001</v>
      </c>
      <c r="C774" s="18">
        <v>19.040500000000002</v>
      </c>
      <c r="D774" s="18"/>
      <c r="E774" s="18"/>
      <c r="F774" s="18"/>
      <c r="G774" s="48"/>
      <c r="H774" s="18">
        <v>11.431773794061396</v>
      </c>
      <c r="I774" s="18">
        <v>23.073699999999999</v>
      </c>
      <c r="J774" s="18">
        <v>286.5745</v>
      </c>
      <c r="K774" s="18"/>
      <c r="L774" s="18"/>
      <c r="M774" s="48"/>
      <c r="N774" s="18">
        <v>13.550700000000001</v>
      </c>
      <c r="O774" s="18">
        <v>28.039400000000001</v>
      </c>
      <c r="P774" s="18">
        <v>34.041499999999999</v>
      </c>
      <c r="Q774" s="18">
        <v>30.256599999999999</v>
      </c>
      <c r="R774" s="18">
        <v>12.7196</v>
      </c>
      <c r="S774" s="18"/>
      <c r="T774" s="18"/>
      <c r="U774" s="18"/>
      <c r="V774" s="18"/>
      <c r="W774" s="18"/>
      <c r="X774" s="18"/>
      <c r="Y774" s="18"/>
      <c r="Z774" s="48"/>
      <c r="AA774" s="60"/>
    </row>
    <row r="775" spans="1:27" ht="17.25" x14ac:dyDescent="0.2">
      <c r="A775" s="51">
        <v>43297</v>
      </c>
      <c r="B775" s="18">
        <v>16.405000000000001</v>
      </c>
      <c r="C775" s="18">
        <v>19.066099999999999</v>
      </c>
      <c r="D775" s="18"/>
      <c r="E775" s="18"/>
      <c r="F775" s="18"/>
      <c r="G775" s="48"/>
      <c r="H775" s="18">
        <v>11.273450587814375</v>
      </c>
      <c r="I775" s="18">
        <v>23.1953</v>
      </c>
      <c r="J775" s="18">
        <v>287.09649999999999</v>
      </c>
      <c r="K775" s="18"/>
      <c r="L775" s="18"/>
      <c r="M775" s="48"/>
      <c r="N775" s="18">
        <v>13.5482</v>
      </c>
      <c r="O775" s="18">
        <v>28.3307</v>
      </c>
      <c r="P775" s="18">
        <v>34.178199999999997</v>
      </c>
      <c r="Q775" s="18">
        <v>30.648900000000001</v>
      </c>
      <c r="R775" s="18">
        <v>12.818199999999999</v>
      </c>
      <c r="S775" s="18"/>
      <c r="T775" s="18"/>
      <c r="U775" s="18"/>
      <c r="V775" s="18"/>
      <c r="W775" s="18"/>
      <c r="X775" s="18"/>
      <c r="Y775" s="18"/>
      <c r="Z775" s="48"/>
      <c r="AA775" s="60"/>
    </row>
    <row r="776" spans="1:27" ht="17.25" x14ac:dyDescent="0.2">
      <c r="A776" s="51">
        <v>43304</v>
      </c>
      <c r="B776" s="18">
        <v>16.352499999999999</v>
      </c>
      <c r="C776" s="18">
        <v>19.006499999999999</v>
      </c>
      <c r="D776" s="18"/>
      <c r="E776" s="18"/>
      <c r="F776" s="18"/>
      <c r="G776" s="48"/>
      <c r="H776" s="18">
        <v>11.353755846635137</v>
      </c>
      <c r="I776" s="18">
        <v>23.1495</v>
      </c>
      <c r="J776" s="18">
        <v>285.3023</v>
      </c>
      <c r="K776" s="18"/>
      <c r="L776" s="18"/>
      <c r="M776" s="48"/>
      <c r="N776" s="18">
        <v>13.4498</v>
      </c>
      <c r="O776" s="18">
        <v>28.2242</v>
      </c>
      <c r="P776" s="18">
        <v>34.077300000000001</v>
      </c>
      <c r="Q776" s="18">
        <v>30.5595</v>
      </c>
      <c r="R776" s="18">
        <v>12.796200000000001</v>
      </c>
      <c r="S776" s="18"/>
      <c r="T776" s="18"/>
      <c r="U776" s="18"/>
      <c r="V776" s="18"/>
      <c r="W776" s="18"/>
      <c r="X776" s="18"/>
      <c r="Y776" s="18"/>
      <c r="Z776" s="48"/>
      <c r="AA776" s="60"/>
    </row>
    <row r="777" spans="1:27" ht="17.25" x14ac:dyDescent="0.2">
      <c r="A777" s="51">
        <v>43311</v>
      </c>
      <c r="B777" s="18">
        <v>16.319500000000001</v>
      </c>
      <c r="C777" s="18">
        <v>19.027100000000001</v>
      </c>
      <c r="D777" s="18"/>
      <c r="E777" s="18"/>
      <c r="F777" s="18"/>
      <c r="G777" s="48"/>
      <c r="H777" s="18">
        <v>11.353780782636463</v>
      </c>
      <c r="I777" s="18">
        <v>23.2517</v>
      </c>
      <c r="J777" s="18">
        <v>285.92239999999998</v>
      </c>
      <c r="K777" s="18"/>
      <c r="L777" s="18"/>
      <c r="M777" s="48"/>
      <c r="N777" s="18">
        <v>13.618399999999999</v>
      </c>
      <c r="O777" s="18">
        <v>28.369299999999999</v>
      </c>
      <c r="P777" s="18">
        <v>34.218800000000002</v>
      </c>
      <c r="Q777" s="18">
        <v>30.665800000000001</v>
      </c>
      <c r="R777" s="18">
        <v>12.9217</v>
      </c>
      <c r="S777" s="18"/>
      <c r="T777" s="18"/>
      <c r="U777" s="18"/>
      <c r="V777" s="18"/>
      <c r="W777" s="18"/>
      <c r="X777" s="18"/>
      <c r="Y777" s="18"/>
      <c r="Z777" s="48"/>
      <c r="AA777" s="60"/>
    </row>
    <row r="778" spans="1:27" ht="17.25" x14ac:dyDescent="0.2">
      <c r="A778" s="51">
        <v>43319</v>
      </c>
      <c r="B778" s="18">
        <v>16.339400000000001</v>
      </c>
      <c r="C778" s="18">
        <v>19.070699999999999</v>
      </c>
      <c r="D778" s="18"/>
      <c r="E778" s="18"/>
      <c r="F778" s="18"/>
      <c r="G778" s="48"/>
      <c r="H778" s="18">
        <v>11.33665201663365</v>
      </c>
      <c r="I778" s="18">
        <v>23.263400000000001</v>
      </c>
      <c r="J778" s="18">
        <v>286.98869999999999</v>
      </c>
      <c r="K778" s="18"/>
      <c r="L778" s="18"/>
      <c r="M778" s="48"/>
      <c r="N778" s="18">
        <v>13.567600000000001</v>
      </c>
      <c r="O778" s="18">
        <v>28.406099999999999</v>
      </c>
      <c r="P778" s="18">
        <v>34.478999999999999</v>
      </c>
      <c r="Q778" s="18">
        <v>30.874700000000001</v>
      </c>
      <c r="R778" s="18">
        <v>12.898</v>
      </c>
      <c r="S778" s="18"/>
      <c r="T778" s="18"/>
      <c r="U778" s="18"/>
      <c r="V778" s="18"/>
      <c r="W778" s="18"/>
      <c r="X778" s="18"/>
      <c r="Y778" s="18"/>
      <c r="Z778" s="48"/>
      <c r="AA778" s="60"/>
    </row>
    <row r="779" spans="1:27" ht="17.25" x14ac:dyDescent="0.2">
      <c r="A779" s="51">
        <v>43325</v>
      </c>
      <c r="B779" s="18">
        <v>16.307700000000001</v>
      </c>
      <c r="C779" s="18">
        <v>18.988</v>
      </c>
      <c r="D779" s="18"/>
      <c r="E779" s="18"/>
      <c r="F779" s="18"/>
      <c r="G779" s="48"/>
      <c r="H779" s="18">
        <v>11.184701092180422</v>
      </c>
      <c r="I779" s="18">
        <v>23.1341</v>
      </c>
      <c r="J779" s="18">
        <v>284.74680000000001</v>
      </c>
      <c r="K779" s="18"/>
      <c r="L779" s="18"/>
      <c r="M779" s="48"/>
      <c r="N779" s="18">
        <v>13.5617</v>
      </c>
      <c r="O779" s="18">
        <v>28.316700000000001</v>
      </c>
      <c r="P779" s="18">
        <v>34.247999999999998</v>
      </c>
      <c r="Q779" s="18">
        <v>30.704899999999999</v>
      </c>
      <c r="R779" s="18">
        <v>12.7317</v>
      </c>
      <c r="S779" s="18"/>
      <c r="T779" s="18"/>
      <c r="U779" s="18"/>
      <c r="V779" s="18"/>
      <c r="W779" s="18"/>
      <c r="X779" s="18"/>
      <c r="Y779" s="18"/>
      <c r="Z779" s="48"/>
      <c r="AA779" s="60"/>
    </row>
    <row r="780" spans="1:27" ht="17.25" x14ac:dyDescent="0.2">
      <c r="A780" s="51">
        <v>43336</v>
      </c>
      <c r="B780" s="18">
        <v>16.349399999999999</v>
      </c>
      <c r="C780" s="18">
        <v>19.035399999999999</v>
      </c>
      <c r="D780" s="18"/>
      <c r="E780" s="18"/>
      <c r="F780" s="18"/>
      <c r="G780" s="48"/>
      <c r="H780" s="18">
        <v>11.277855192412504</v>
      </c>
      <c r="I780" s="18">
        <v>23.220099999999999</v>
      </c>
      <c r="J780" s="18">
        <v>285.92880000000002</v>
      </c>
      <c r="K780" s="18"/>
      <c r="L780" s="18"/>
      <c r="M780" s="48"/>
      <c r="N780" s="18">
        <v>13.487299999999999</v>
      </c>
      <c r="O780" s="18">
        <v>28.515799999999999</v>
      </c>
      <c r="P780" s="18">
        <v>34.472200000000001</v>
      </c>
      <c r="Q780" s="18">
        <v>30.92</v>
      </c>
      <c r="R780" s="18">
        <v>12.7399</v>
      </c>
      <c r="S780" s="18"/>
      <c r="T780" s="18"/>
      <c r="U780" s="18"/>
      <c r="V780" s="18"/>
      <c r="W780" s="18"/>
      <c r="X780" s="18"/>
      <c r="Y780" s="18"/>
      <c r="Z780" s="48"/>
      <c r="AA780" s="60"/>
    </row>
    <row r="781" spans="1:27" ht="17.25" x14ac:dyDescent="0.2">
      <c r="A781" s="51">
        <v>43342</v>
      </c>
      <c r="B781" s="18">
        <v>16.280899999999999</v>
      </c>
      <c r="C781" s="18">
        <v>18.9802</v>
      </c>
      <c r="D781" s="18"/>
      <c r="E781" s="18"/>
      <c r="F781" s="18"/>
      <c r="G781" s="48"/>
      <c r="H781" s="18">
        <v>11.394202040788418</v>
      </c>
      <c r="I781" s="18">
        <v>23.2849</v>
      </c>
      <c r="J781" s="18">
        <v>284.27409999999998</v>
      </c>
      <c r="K781" s="18"/>
      <c r="L781" s="18"/>
      <c r="M781" s="48"/>
      <c r="N781" s="18">
        <v>13.62</v>
      </c>
      <c r="O781" s="18">
        <v>28.6783</v>
      </c>
      <c r="P781" s="18">
        <v>34.720500000000001</v>
      </c>
      <c r="Q781" s="18">
        <v>31.031099999999999</v>
      </c>
      <c r="R781" s="18">
        <v>12.8378</v>
      </c>
      <c r="S781" s="18"/>
      <c r="T781" s="18"/>
      <c r="U781" s="18"/>
      <c r="V781" s="18"/>
      <c r="W781" s="18"/>
      <c r="X781" s="18"/>
      <c r="Y781" s="18"/>
      <c r="Z781" s="48"/>
      <c r="AA781" s="60"/>
    </row>
    <row r="782" spans="1:27" ht="17.25" x14ac:dyDescent="0.2">
      <c r="A782" s="51">
        <v>43349</v>
      </c>
      <c r="B782" s="18">
        <v>16.259799999999998</v>
      </c>
      <c r="C782" s="18">
        <v>18.965399999999999</v>
      </c>
      <c r="D782" s="18"/>
      <c r="E782" s="18"/>
      <c r="F782" s="18"/>
      <c r="G782" s="48"/>
      <c r="H782" s="18">
        <v>11.29861101315387</v>
      </c>
      <c r="I782" s="18">
        <v>23.118400000000001</v>
      </c>
      <c r="J782" s="18">
        <v>283.58519999999999</v>
      </c>
      <c r="K782" s="18"/>
      <c r="L782" s="18"/>
      <c r="M782" s="48"/>
      <c r="N782" s="18">
        <v>13.3096</v>
      </c>
      <c r="O782" s="18">
        <v>28.434000000000001</v>
      </c>
      <c r="P782" s="18">
        <v>34.527999999999999</v>
      </c>
      <c r="Q782" s="18">
        <v>30.950399999999998</v>
      </c>
      <c r="R782" s="18">
        <v>12.6282</v>
      </c>
      <c r="S782" s="18"/>
      <c r="T782" s="18"/>
      <c r="U782" s="18"/>
      <c r="V782" s="18"/>
      <c r="W782" s="18"/>
      <c r="X782" s="18"/>
      <c r="Y782" s="18"/>
      <c r="Z782" s="48"/>
      <c r="AA782" s="60"/>
    </row>
    <row r="783" spans="1:27" ht="17.25" x14ac:dyDescent="0.2">
      <c r="A783" s="51">
        <v>43356</v>
      </c>
      <c r="B783" s="18">
        <v>16.198699999999999</v>
      </c>
      <c r="C783" s="18">
        <v>18.909300000000002</v>
      </c>
      <c r="D783" s="18"/>
      <c r="E783" s="18"/>
      <c r="F783" s="18"/>
      <c r="G783" s="48"/>
      <c r="H783" s="18">
        <v>11.346891645542426</v>
      </c>
      <c r="I783" s="18">
        <v>23.003499999999999</v>
      </c>
      <c r="J783" s="18">
        <v>281.90660000000003</v>
      </c>
      <c r="K783" s="18"/>
      <c r="L783" s="18"/>
      <c r="M783" s="48"/>
      <c r="N783" s="18">
        <v>13.183299999999999</v>
      </c>
      <c r="O783" s="18">
        <v>28.336200000000002</v>
      </c>
      <c r="P783" s="18">
        <v>34.432400000000001</v>
      </c>
      <c r="Q783" s="18">
        <v>30.846800000000002</v>
      </c>
      <c r="R783" s="18">
        <v>12.5997</v>
      </c>
      <c r="S783" s="18"/>
      <c r="T783" s="18"/>
      <c r="U783" s="18"/>
      <c r="V783" s="18"/>
      <c r="W783" s="18"/>
      <c r="X783" s="18"/>
      <c r="Y783" s="18"/>
      <c r="Z783" s="48"/>
      <c r="AA783" s="60"/>
    </row>
    <row r="784" spans="1:27" ht="17.25" x14ac:dyDescent="0.2">
      <c r="A784" s="51">
        <v>43367</v>
      </c>
      <c r="B784" s="18">
        <v>16.203499999999998</v>
      </c>
      <c r="C784" s="18">
        <v>18.955400000000001</v>
      </c>
      <c r="D784" s="18"/>
      <c r="E784" s="18"/>
      <c r="F784" s="18"/>
      <c r="G784" s="48"/>
      <c r="H784" s="18">
        <v>11.457752573626278</v>
      </c>
      <c r="I784" s="18">
        <v>23.248999999999999</v>
      </c>
      <c r="J784" s="18">
        <v>283.0421</v>
      </c>
      <c r="K784" s="18"/>
      <c r="L784" s="18"/>
      <c r="M784" s="48"/>
      <c r="N784" s="18">
        <v>13.522399999999999</v>
      </c>
      <c r="O784" s="18">
        <v>28.642800000000001</v>
      </c>
      <c r="P784" s="18">
        <v>34.751899999999999</v>
      </c>
      <c r="Q784" s="18">
        <v>31.164100000000001</v>
      </c>
      <c r="R784" s="18">
        <v>12.88</v>
      </c>
      <c r="S784" s="18"/>
      <c r="T784" s="18"/>
      <c r="U784" s="18"/>
      <c r="V784" s="18"/>
      <c r="W784" s="18"/>
      <c r="X784" s="18"/>
      <c r="Y784" s="18"/>
      <c r="Z784" s="48"/>
      <c r="AA784" s="60"/>
    </row>
    <row r="785" spans="1:27" ht="17.25" x14ac:dyDescent="0.2">
      <c r="A785" s="51">
        <v>43371</v>
      </c>
      <c r="B785" s="18">
        <v>16.192699999999999</v>
      </c>
      <c r="C785" s="18">
        <v>18.946899999999999</v>
      </c>
      <c r="D785" s="18"/>
      <c r="E785" s="18"/>
      <c r="F785" s="18"/>
      <c r="G785" s="48"/>
      <c r="H785" s="18">
        <v>11.341902178367704</v>
      </c>
      <c r="I785" s="18">
        <v>23.123999999999999</v>
      </c>
      <c r="J785" s="18">
        <v>282.78910000000002</v>
      </c>
      <c r="K785" s="18"/>
      <c r="L785" s="18"/>
      <c r="M785" s="48"/>
      <c r="N785" s="18">
        <v>13.4551</v>
      </c>
      <c r="O785" s="18">
        <v>28.534400000000002</v>
      </c>
      <c r="P785" s="18">
        <v>34.644799999999996</v>
      </c>
      <c r="Q785" s="18">
        <v>31.060199999999998</v>
      </c>
      <c r="R785" s="18">
        <v>12.832100000000001</v>
      </c>
      <c r="S785" s="18"/>
      <c r="T785" s="18"/>
      <c r="U785" s="18"/>
      <c r="V785" s="18"/>
      <c r="W785" s="18"/>
      <c r="X785" s="18"/>
      <c r="Y785" s="18"/>
      <c r="Z785" s="48"/>
      <c r="AA785" s="60"/>
    </row>
    <row r="786" spans="1:27" ht="17.25" x14ac:dyDescent="0.2">
      <c r="A786" s="51">
        <v>43377</v>
      </c>
      <c r="B786" s="18">
        <v>16.213200000000001</v>
      </c>
      <c r="C786" s="18">
        <v>19.004300000000001</v>
      </c>
      <c r="D786" s="18"/>
      <c r="E786" s="18"/>
      <c r="F786" s="18"/>
      <c r="G786" s="48"/>
      <c r="H786" s="18">
        <v>11.242561682897179</v>
      </c>
      <c r="I786" s="18">
        <v>23.105399999999999</v>
      </c>
      <c r="J786" s="18">
        <v>284.50290000000001</v>
      </c>
      <c r="K786" s="18"/>
      <c r="L786" s="18"/>
      <c r="M786" s="48"/>
      <c r="N786" s="18">
        <v>13.3881</v>
      </c>
      <c r="O786" s="18">
        <v>28.563700000000001</v>
      </c>
      <c r="P786" s="18">
        <v>34.818800000000003</v>
      </c>
      <c r="Q786" s="18">
        <v>31.232800000000001</v>
      </c>
      <c r="R786" s="18">
        <v>12.694800000000001</v>
      </c>
      <c r="S786" s="18"/>
      <c r="T786" s="18"/>
      <c r="U786" s="18"/>
      <c r="V786" s="18"/>
      <c r="W786" s="18"/>
      <c r="X786" s="18"/>
      <c r="Y786" s="18"/>
      <c r="Z786" s="48"/>
      <c r="AA786" s="60"/>
    </row>
    <row r="787" spans="1:27" ht="17.25" x14ac:dyDescent="0.2">
      <c r="A787" s="51">
        <v>43383</v>
      </c>
      <c r="B787" s="18">
        <v>16.157499999999999</v>
      </c>
      <c r="C787" s="18">
        <v>18.983699999999999</v>
      </c>
      <c r="D787" s="18"/>
      <c r="E787" s="18"/>
      <c r="F787" s="18"/>
      <c r="G787" s="48"/>
      <c r="H787" s="18">
        <v>11.259640576897338</v>
      </c>
      <c r="I787" s="18">
        <v>22.843900000000001</v>
      </c>
      <c r="J787" s="18">
        <v>283.64659999999998</v>
      </c>
      <c r="K787" s="18"/>
      <c r="L787" s="18"/>
      <c r="M787" s="48"/>
      <c r="N787" s="18">
        <v>13.0091</v>
      </c>
      <c r="O787" s="18">
        <v>28.0502</v>
      </c>
      <c r="P787" s="18">
        <v>34.503599999999999</v>
      </c>
      <c r="Q787" s="18">
        <v>30.934100000000001</v>
      </c>
      <c r="R787" s="18">
        <v>12.504799999999999</v>
      </c>
      <c r="S787" s="18"/>
      <c r="T787" s="18"/>
      <c r="U787" s="18"/>
      <c r="V787" s="18"/>
      <c r="W787" s="18"/>
      <c r="X787" s="18"/>
      <c r="Y787" s="18"/>
      <c r="Z787" s="48"/>
      <c r="AA787" s="60"/>
    </row>
    <row r="788" spans="1:27" ht="17.25" x14ac:dyDescent="0.2">
      <c r="A788" s="51">
        <v>43389</v>
      </c>
      <c r="B788" s="18">
        <v>16.21</v>
      </c>
      <c r="C788" s="18">
        <v>19.024699999999999</v>
      </c>
      <c r="D788" s="18"/>
      <c r="E788" s="18"/>
      <c r="F788" s="18"/>
      <c r="G788" s="48"/>
      <c r="H788" s="18">
        <v>11.301485454034173</v>
      </c>
      <c r="I788" s="18">
        <v>22.6953</v>
      </c>
      <c r="J788" s="18">
        <v>284.87119999999999</v>
      </c>
      <c r="K788" s="18"/>
      <c r="L788" s="18"/>
      <c r="M788" s="48"/>
      <c r="N788" s="18">
        <v>12.8352</v>
      </c>
      <c r="O788" s="18">
        <v>27.602499999999999</v>
      </c>
      <c r="P788" s="18">
        <v>33.810299999999998</v>
      </c>
      <c r="Q788" s="18">
        <v>30.297999999999998</v>
      </c>
      <c r="R788" s="18">
        <v>12.430300000000001</v>
      </c>
      <c r="S788" s="18"/>
      <c r="T788" s="18"/>
      <c r="U788" s="18"/>
      <c r="V788" s="18"/>
      <c r="W788" s="18"/>
      <c r="X788" s="18"/>
      <c r="Y788" s="18"/>
      <c r="Z788" s="48"/>
      <c r="AA788" s="60"/>
    </row>
    <row r="789" spans="1:27" ht="17.25" x14ac:dyDescent="0.2">
      <c r="A789" s="51">
        <v>43396</v>
      </c>
      <c r="B789" s="18">
        <v>16.2743</v>
      </c>
      <c r="C789" s="18">
        <v>19.104700000000001</v>
      </c>
      <c r="D789" s="18"/>
      <c r="E789" s="18"/>
      <c r="F789" s="18"/>
      <c r="G789" s="48"/>
      <c r="H789" s="18">
        <v>11.196407411349099</v>
      </c>
      <c r="I789" s="18">
        <v>22.685099999999998</v>
      </c>
      <c r="J789" s="18">
        <v>287.01690000000002</v>
      </c>
      <c r="K789" s="18"/>
      <c r="L789" s="18"/>
      <c r="M789" s="48"/>
      <c r="N789" s="18">
        <v>12.939</v>
      </c>
      <c r="O789" s="18">
        <v>27.546399999999998</v>
      </c>
      <c r="P789" s="18">
        <v>33.975099999999998</v>
      </c>
      <c r="Q789" s="18">
        <v>30.4284</v>
      </c>
      <c r="R789" s="18">
        <v>12.367100000000001</v>
      </c>
      <c r="S789" s="18"/>
      <c r="T789" s="18"/>
      <c r="U789" s="18"/>
      <c r="V789" s="18"/>
      <c r="W789" s="18"/>
      <c r="X789" s="18"/>
      <c r="Y789" s="18"/>
      <c r="Z789" s="48"/>
      <c r="AA789" s="60"/>
    </row>
    <row r="790" spans="1:27" ht="17.25" x14ac:dyDescent="0.2">
      <c r="A790" s="51">
        <v>43403</v>
      </c>
      <c r="B790" s="18">
        <v>16.145399999999999</v>
      </c>
      <c r="C790" s="18">
        <v>18.8979</v>
      </c>
      <c r="D790" s="18"/>
      <c r="E790" s="18"/>
      <c r="F790" s="18"/>
      <c r="G790" s="48"/>
      <c r="H790" s="18">
        <v>11.139455851226193</v>
      </c>
      <c r="I790" s="18">
        <v>22.177299999999999</v>
      </c>
      <c r="J790" s="18">
        <v>280.84519999999998</v>
      </c>
      <c r="K790" s="18"/>
      <c r="L790" s="18"/>
      <c r="M790" s="48"/>
      <c r="N790" s="18">
        <v>12.4701</v>
      </c>
      <c r="O790" s="18">
        <v>26.633900000000001</v>
      </c>
      <c r="P790" s="18">
        <v>32.915399999999998</v>
      </c>
      <c r="Q790" s="18">
        <v>29.617599999999999</v>
      </c>
      <c r="R790" s="18">
        <v>12.133100000000001</v>
      </c>
      <c r="S790" s="18"/>
      <c r="T790" s="18"/>
      <c r="U790" s="18"/>
      <c r="V790" s="18"/>
      <c r="W790" s="18"/>
      <c r="X790" s="18"/>
      <c r="Y790" s="18"/>
      <c r="Z790" s="48"/>
      <c r="AA790" s="60"/>
    </row>
    <row r="791" spans="1:27" ht="17.25" x14ac:dyDescent="0.2">
      <c r="A791" s="51">
        <v>43411</v>
      </c>
      <c r="B791" s="18">
        <v>16.267399999999999</v>
      </c>
      <c r="C791" s="18">
        <v>19.0823</v>
      </c>
      <c r="D791" s="18"/>
      <c r="E791" s="18"/>
      <c r="F791" s="18"/>
      <c r="G791" s="48"/>
      <c r="H791" s="18">
        <v>11.229341068375156</v>
      </c>
      <c r="I791" s="18">
        <v>22.640599999999999</v>
      </c>
      <c r="J791" s="18">
        <v>286.3503</v>
      </c>
      <c r="K791" s="18"/>
      <c r="L791" s="18"/>
      <c r="M791" s="48"/>
      <c r="N791" s="18">
        <v>12.9529</v>
      </c>
      <c r="O791" s="18">
        <v>27.279900000000001</v>
      </c>
      <c r="P791" s="18">
        <v>33.935299999999998</v>
      </c>
      <c r="Q791" s="18">
        <v>30.312100000000001</v>
      </c>
      <c r="R791" s="18">
        <v>12.398999999999999</v>
      </c>
      <c r="S791" s="18"/>
      <c r="T791" s="18"/>
      <c r="U791" s="18"/>
      <c r="V791" s="18"/>
      <c r="W791" s="18"/>
      <c r="X791" s="18"/>
      <c r="Y791" s="18"/>
      <c r="Z791" s="48"/>
      <c r="AA791" s="60"/>
    </row>
    <row r="792" spans="1:27" ht="17.25" x14ac:dyDescent="0.2">
      <c r="A792" s="51">
        <v>43419</v>
      </c>
      <c r="B792" s="18">
        <v>16.246200000000002</v>
      </c>
      <c r="C792" s="18">
        <v>19.046500000000002</v>
      </c>
      <c r="D792" s="18"/>
      <c r="E792" s="18"/>
      <c r="F792" s="18"/>
      <c r="G792" s="48"/>
      <c r="H792" s="18">
        <v>11.164514265651167</v>
      </c>
      <c r="I792" s="18">
        <v>22.4176</v>
      </c>
      <c r="J792" s="18">
        <v>285.04590000000002</v>
      </c>
      <c r="K792" s="18"/>
      <c r="L792" s="18"/>
      <c r="M792" s="48"/>
      <c r="N792" s="18">
        <v>12.8241</v>
      </c>
      <c r="O792" s="18">
        <v>27.026499999999999</v>
      </c>
      <c r="P792" s="18">
        <v>33.528199999999998</v>
      </c>
      <c r="Q792" s="18">
        <v>30.015799999999999</v>
      </c>
      <c r="R792" s="18">
        <v>12.228199999999999</v>
      </c>
      <c r="S792" s="18"/>
      <c r="T792" s="18"/>
      <c r="U792" s="18"/>
      <c r="V792" s="18"/>
      <c r="W792" s="18"/>
      <c r="X792" s="18"/>
      <c r="Y792" s="18"/>
      <c r="Z792" s="48"/>
      <c r="AA792" s="60"/>
    </row>
    <row r="793" spans="1:27" ht="17.25" x14ac:dyDescent="0.2">
      <c r="A793" s="51">
        <v>43425</v>
      </c>
      <c r="B793" s="18">
        <v>16.223099999999999</v>
      </c>
      <c r="C793" s="18">
        <v>19.006399999999999</v>
      </c>
      <c r="D793" s="18"/>
      <c r="E793" s="18"/>
      <c r="F793" s="18"/>
      <c r="G793" s="48"/>
      <c r="H793" s="18">
        <v>11.19497245781816</v>
      </c>
      <c r="I793" s="18">
        <v>22.290900000000001</v>
      </c>
      <c r="J793" s="18">
        <v>283.84289999999999</v>
      </c>
      <c r="K793" s="18"/>
      <c r="L793" s="18"/>
      <c r="M793" s="48"/>
      <c r="N793" s="18">
        <v>12.777200000000001</v>
      </c>
      <c r="O793" s="18">
        <v>26.6692</v>
      </c>
      <c r="P793" s="18">
        <v>33.096899999999998</v>
      </c>
      <c r="Q793" s="18">
        <v>29.623100000000001</v>
      </c>
      <c r="R793" s="18">
        <v>12.0337</v>
      </c>
      <c r="S793" s="18"/>
      <c r="T793" s="18"/>
      <c r="U793" s="18"/>
      <c r="V793" s="18"/>
      <c r="W793" s="18"/>
      <c r="X793" s="18"/>
      <c r="Y793" s="18"/>
      <c r="Z793" s="48"/>
      <c r="AA793" s="60"/>
    </row>
    <row r="794" spans="1:27" ht="17.25" x14ac:dyDescent="0.2">
      <c r="A794" s="51">
        <v>43433</v>
      </c>
      <c r="B794" s="18">
        <v>16.236899999999999</v>
      </c>
      <c r="C794" s="18">
        <v>19.013100000000001</v>
      </c>
      <c r="D794" s="18"/>
      <c r="E794" s="18"/>
      <c r="F794" s="18"/>
      <c r="G794" s="48"/>
      <c r="H794" s="18">
        <v>11.226482495859335</v>
      </c>
      <c r="I794" s="18">
        <v>22.324100000000001</v>
      </c>
      <c r="J794" s="18">
        <v>283.79930000000002</v>
      </c>
      <c r="K794" s="18"/>
      <c r="L794" s="18"/>
      <c r="M794" s="48"/>
      <c r="N794" s="18">
        <v>12.909000000000001</v>
      </c>
      <c r="O794" s="18">
        <v>26.802</v>
      </c>
      <c r="P794" s="18">
        <v>33.728099999999998</v>
      </c>
      <c r="Q794" s="18">
        <v>29.814499999999999</v>
      </c>
      <c r="R794" s="18">
        <v>12.231999999999999</v>
      </c>
      <c r="S794" s="18"/>
      <c r="T794" s="18"/>
      <c r="U794" s="18"/>
      <c r="V794" s="18"/>
      <c r="W794" s="18"/>
      <c r="X794" s="18"/>
      <c r="Y794" s="18"/>
      <c r="Z794" s="48"/>
      <c r="AA794" s="60"/>
    </row>
    <row r="795" spans="1:27" ht="17.25" x14ac:dyDescent="0.2">
      <c r="A795" s="51">
        <v>43441</v>
      </c>
      <c r="B795" s="18">
        <v>16.2624</v>
      </c>
      <c r="C795" s="18">
        <v>18.953499999999998</v>
      </c>
      <c r="D795" s="18"/>
      <c r="E795" s="18"/>
      <c r="F795" s="18"/>
      <c r="G795" s="48"/>
      <c r="H795" s="18">
        <v>11.186612096645797</v>
      </c>
      <c r="I795" s="18">
        <v>22.1736</v>
      </c>
      <c r="J795" s="18">
        <v>282.02109999999999</v>
      </c>
      <c r="K795" s="18"/>
      <c r="L795" s="18"/>
      <c r="M795" s="48"/>
      <c r="N795" s="18">
        <v>12.7865</v>
      </c>
      <c r="O795" s="18">
        <v>26.543900000000001</v>
      </c>
      <c r="P795" s="18">
        <v>33.335000000000001</v>
      </c>
      <c r="Q795" s="18">
        <v>29.8001</v>
      </c>
      <c r="R795" s="18">
        <v>11.977399999999999</v>
      </c>
      <c r="S795" s="18"/>
      <c r="T795" s="18"/>
      <c r="U795" s="18"/>
      <c r="V795" s="18"/>
      <c r="W795" s="18"/>
      <c r="X795" s="18"/>
      <c r="Y795" s="18"/>
      <c r="Z795" s="48"/>
      <c r="AA795" s="60"/>
    </row>
    <row r="796" spans="1:27" ht="17.25" x14ac:dyDescent="0.2">
      <c r="A796" s="51">
        <v>43448</v>
      </c>
      <c r="B796" s="18">
        <v>16.160900000000002</v>
      </c>
      <c r="C796" s="18">
        <v>18.835699999999999</v>
      </c>
      <c r="D796" s="18"/>
      <c r="E796" s="18"/>
      <c r="F796" s="18"/>
      <c r="G796" s="48"/>
      <c r="H796" s="18">
        <v>11.108872979052563</v>
      </c>
      <c r="I796" s="18">
        <v>21.9374</v>
      </c>
      <c r="J796" s="18">
        <v>278.26229999999998</v>
      </c>
      <c r="K796" s="18"/>
      <c r="L796" s="18"/>
      <c r="M796" s="48"/>
      <c r="N796" s="18">
        <v>12.6784</v>
      </c>
      <c r="O796" s="18">
        <v>26.185400000000001</v>
      </c>
      <c r="P796" s="18">
        <v>32.831099999999999</v>
      </c>
      <c r="Q796" s="18">
        <v>29.353300000000001</v>
      </c>
      <c r="R796" s="18">
        <v>11.881500000000001</v>
      </c>
      <c r="S796" s="18"/>
      <c r="T796" s="18"/>
      <c r="U796" s="18"/>
      <c r="V796" s="18"/>
      <c r="W796" s="18"/>
      <c r="X796" s="18"/>
      <c r="Y796" s="18"/>
      <c r="Z796" s="48"/>
      <c r="AA796" s="60"/>
    </row>
    <row r="797" spans="1:27" ht="17.25" x14ac:dyDescent="0.2">
      <c r="A797" s="51">
        <v>43455</v>
      </c>
      <c r="B797" s="18">
        <v>16.465299999999999</v>
      </c>
      <c r="C797" s="18">
        <v>19.1309</v>
      </c>
      <c r="D797" s="18"/>
      <c r="E797" s="18"/>
      <c r="F797" s="18"/>
      <c r="G797" s="48"/>
      <c r="H797" s="18">
        <v>11.105683437791848</v>
      </c>
      <c r="I797" s="18">
        <v>21.995100000000001</v>
      </c>
      <c r="J797" s="18">
        <v>287.0761</v>
      </c>
      <c r="K797" s="18"/>
      <c r="L797" s="18"/>
      <c r="M797" s="48"/>
      <c r="N797" s="18">
        <v>12.6975</v>
      </c>
      <c r="O797" s="18">
        <v>25.930199999999999</v>
      </c>
      <c r="P797" s="18">
        <v>32.250900000000001</v>
      </c>
      <c r="Q797" s="18">
        <v>28.828600000000002</v>
      </c>
      <c r="R797" s="18">
        <v>11.908300000000001</v>
      </c>
      <c r="S797" s="18"/>
      <c r="T797" s="18"/>
      <c r="U797" s="18"/>
      <c r="V797" s="18"/>
      <c r="W797" s="18"/>
      <c r="X797" s="18"/>
      <c r="Y797" s="18"/>
      <c r="Z797" s="48"/>
      <c r="AA797" s="60"/>
    </row>
    <row r="798" spans="1:27" ht="17.25" x14ac:dyDescent="0.2">
      <c r="A798" s="51">
        <v>43462</v>
      </c>
      <c r="B798" s="18">
        <v>16.421500000000002</v>
      </c>
      <c r="C798" s="18">
        <v>19.079599999999999</v>
      </c>
      <c r="D798" s="18"/>
      <c r="E798" s="18"/>
      <c r="F798" s="18"/>
      <c r="G798" s="48"/>
      <c r="H798" s="18">
        <v>11.134067408030232</v>
      </c>
      <c r="I798" s="18">
        <v>21.9208</v>
      </c>
      <c r="J798" s="18">
        <v>285.30259999999998</v>
      </c>
      <c r="K798" s="18"/>
      <c r="L798" s="18"/>
      <c r="M798" s="48"/>
      <c r="N798" s="18">
        <v>12.645</v>
      </c>
      <c r="O798" s="18">
        <v>25.809000000000001</v>
      </c>
      <c r="P798" s="18">
        <v>32.276299999999999</v>
      </c>
      <c r="Q798" s="18">
        <v>28.880199999999999</v>
      </c>
      <c r="R798" s="18">
        <v>11.7776</v>
      </c>
      <c r="S798" s="18"/>
      <c r="T798" s="18"/>
      <c r="U798" s="18"/>
      <c r="V798" s="18"/>
      <c r="W798" s="18"/>
      <c r="X798" s="18"/>
      <c r="Y798" s="18"/>
      <c r="Z798" s="48"/>
      <c r="AA798" s="60"/>
    </row>
    <row r="799" spans="1:27" ht="17.25" x14ac:dyDescent="0.2">
      <c r="A799" s="51">
        <v>43473</v>
      </c>
      <c r="B799" s="18">
        <v>16.412099999999999</v>
      </c>
      <c r="C799" s="18">
        <v>19.053000000000001</v>
      </c>
      <c r="D799" s="18"/>
      <c r="E799" s="18"/>
      <c r="F799" s="18"/>
      <c r="G799" s="48"/>
      <c r="H799" s="18">
        <v>11.20933786149204</v>
      </c>
      <c r="I799" s="18">
        <v>22.215699999999998</v>
      </c>
      <c r="J799" s="18">
        <v>284.26909999999998</v>
      </c>
      <c r="K799" s="18"/>
      <c r="L799" s="18"/>
      <c r="M799" s="48"/>
      <c r="N799" s="18">
        <v>12.736000000000001</v>
      </c>
      <c r="O799" s="18">
        <v>26.110099999999999</v>
      </c>
      <c r="P799" s="18">
        <v>32.591299999999997</v>
      </c>
      <c r="Q799" s="18">
        <v>29.142099999999999</v>
      </c>
      <c r="R799" s="18">
        <v>12.0032</v>
      </c>
      <c r="S799" s="18"/>
      <c r="T799" s="18"/>
      <c r="U799" s="18"/>
      <c r="V799" s="18"/>
      <c r="W799" s="18"/>
      <c r="X799" s="18"/>
      <c r="Y799" s="18"/>
      <c r="Z799" s="48"/>
      <c r="AA799" s="60"/>
    </row>
    <row r="800" spans="1:27" ht="17.25" x14ac:dyDescent="0.2">
      <c r="A800" s="51">
        <v>43479</v>
      </c>
      <c r="B800" s="18">
        <v>16.2591</v>
      </c>
      <c r="C800" s="18">
        <v>18.8643</v>
      </c>
      <c r="D800" s="18"/>
      <c r="E800" s="18"/>
      <c r="F800" s="18"/>
      <c r="G800" s="48"/>
      <c r="H800" s="18">
        <v>11.256965624027655</v>
      </c>
      <c r="I800" s="18">
        <v>22.1372</v>
      </c>
      <c r="J800" s="18">
        <v>278.63569999999999</v>
      </c>
      <c r="K800" s="18"/>
      <c r="L800" s="18"/>
      <c r="M800" s="48"/>
      <c r="N800" s="18">
        <v>12.7712</v>
      </c>
      <c r="O800" s="18">
        <v>26.015799999999999</v>
      </c>
      <c r="P800" s="18">
        <v>32.541699999999999</v>
      </c>
      <c r="Q800" s="18">
        <v>29.104299999999999</v>
      </c>
      <c r="R800" s="18">
        <v>11.9739</v>
      </c>
      <c r="S800" s="18"/>
      <c r="T800" s="18"/>
      <c r="U800" s="18"/>
      <c r="V800" s="18"/>
      <c r="W800" s="18"/>
      <c r="X800" s="18"/>
      <c r="Y800" s="18"/>
      <c r="Z800" s="48"/>
      <c r="AA800" s="60"/>
    </row>
    <row r="801" spans="1:27" ht="17.25" x14ac:dyDescent="0.2">
      <c r="A801" s="51">
        <v>43486</v>
      </c>
      <c r="B801" s="18">
        <v>16.366199999999999</v>
      </c>
      <c r="C801" s="18">
        <v>19.002500000000001</v>
      </c>
      <c r="D801" s="18"/>
      <c r="E801" s="18"/>
      <c r="F801" s="18"/>
      <c r="G801" s="48"/>
      <c r="H801" s="18">
        <v>11.183252537194214</v>
      </c>
      <c r="I801" s="18">
        <v>22.3432</v>
      </c>
      <c r="J801" s="18">
        <v>282.52100000000002</v>
      </c>
      <c r="K801" s="18"/>
      <c r="L801" s="18"/>
      <c r="M801" s="48"/>
      <c r="N801" s="18">
        <v>12.9834</v>
      </c>
      <c r="O801" s="18">
        <v>26.394500000000001</v>
      </c>
      <c r="P801" s="18">
        <v>33.231699999999996</v>
      </c>
      <c r="Q801" s="18">
        <v>29.511399999999998</v>
      </c>
      <c r="R801" s="18">
        <v>12.136699999999999</v>
      </c>
      <c r="S801" s="18"/>
      <c r="T801" s="18"/>
      <c r="U801" s="18"/>
      <c r="V801" s="18"/>
      <c r="W801" s="18"/>
      <c r="X801" s="18"/>
      <c r="Y801" s="18"/>
      <c r="Z801" s="48"/>
      <c r="AA801" s="60"/>
    </row>
    <row r="802" spans="1:27" ht="17.25" x14ac:dyDescent="0.2">
      <c r="A802" s="51">
        <v>43495</v>
      </c>
      <c r="B802" s="18">
        <v>16.572500000000002</v>
      </c>
      <c r="C802" s="18">
        <v>19.200800000000001</v>
      </c>
      <c r="D802" s="18"/>
      <c r="E802" s="18"/>
      <c r="F802" s="18"/>
      <c r="G802" s="48"/>
      <c r="H802" s="18">
        <v>11.25276730816778</v>
      </c>
      <c r="I802" s="18">
        <v>22.677399999999999</v>
      </c>
      <c r="J802" s="18">
        <v>288.44</v>
      </c>
      <c r="K802" s="18"/>
      <c r="L802" s="18"/>
      <c r="M802" s="48"/>
      <c r="N802" s="18">
        <v>13.254300000000001</v>
      </c>
      <c r="O802" s="18">
        <v>26.703700000000001</v>
      </c>
      <c r="P802" s="18">
        <v>33.4</v>
      </c>
      <c r="Q802" s="18">
        <v>29.839300000000001</v>
      </c>
      <c r="R802" s="18">
        <v>12.287800000000001</v>
      </c>
      <c r="S802" s="18"/>
      <c r="T802" s="18"/>
      <c r="U802" s="18"/>
      <c r="V802" s="18"/>
      <c r="W802" s="18"/>
      <c r="X802" s="18"/>
      <c r="Y802" s="18"/>
      <c r="Z802" s="48"/>
      <c r="AA802" s="60"/>
    </row>
    <row r="803" spans="1:27" ht="17.25" x14ac:dyDescent="0.2">
      <c r="A803" s="51">
        <v>43507</v>
      </c>
      <c r="B803" s="18">
        <v>16.793099999999999</v>
      </c>
      <c r="C803" s="18">
        <v>19.415400000000002</v>
      </c>
      <c r="D803" s="18"/>
      <c r="E803" s="18"/>
      <c r="F803" s="18"/>
      <c r="G803" s="48"/>
      <c r="H803" s="18">
        <v>11.135985213223242</v>
      </c>
      <c r="I803" s="18">
        <v>22.991299999999999</v>
      </c>
      <c r="J803" s="18">
        <v>294.60480000000001</v>
      </c>
      <c r="K803" s="18"/>
      <c r="L803" s="18"/>
      <c r="M803" s="48"/>
      <c r="N803" s="18">
        <v>13.518800000000001</v>
      </c>
      <c r="O803" s="18">
        <v>27.2668</v>
      </c>
      <c r="P803" s="18">
        <v>34.195799999999998</v>
      </c>
      <c r="Q803" s="18">
        <v>30.5594</v>
      </c>
      <c r="R803" s="18">
        <v>12.3466</v>
      </c>
      <c r="S803" s="18"/>
      <c r="T803" s="18"/>
      <c r="U803" s="18"/>
      <c r="V803" s="18"/>
      <c r="W803" s="18"/>
      <c r="X803" s="18"/>
      <c r="Y803" s="18"/>
      <c r="Z803" s="48"/>
      <c r="AA803" s="60"/>
    </row>
    <row r="804" spans="1:27" ht="17.25" x14ac:dyDescent="0.2">
      <c r="A804" s="51">
        <v>43510</v>
      </c>
      <c r="B804" s="18">
        <v>16.8109</v>
      </c>
      <c r="C804" s="18">
        <v>19.459099999999999</v>
      </c>
      <c r="D804" s="18"/>
      <c r="E804" s="18"/>
      <c r="F804" s="18"/>
      <c r="G804" s="48"/>
      <c r="H804" s="18">
        <v>11.123412934735734</v>
      </c>
      <c r="I804" s="18">
        <v>23.148399999999999</v>
      </c>
      <c r="J804" s="18">
        <v>295.90960000000001</v>
      </c>
      <c r="K804" s="18"/>
      <c r="L804" s="18"/>
      <c r="M804" s="48"/>
      <c r="N804" s="18">
        <v>13.6149</v>
      </c>
      <c r="O804" s="18">
        <v>27.5303</v>
      </c>
      <c r="P804" s="18">
        <v>34.552399999999999</v>
      </c>
      <c r="Q804" s="18">
        <v>30.878499999999999</v>
      </c>
      <c r="R804" s="18">
        <v>12.497199999999999</v>
      </c>
      <c r="S804" s="18"/>
      <c r="T804" s="18"/>
      <c r="U804" s="18"/>
      <c r="V804" s="18"/>
      <c r="W804" s="18"/>
      <c r="X804" s="18"/>
      <c r="Y804" s="18"/>
      <c r="Z804" s="48"/>
      <c r="AA804" s="60"/>
    </row>
    <row r="805" spans="1:27" ht="17.25" x14ac:dyDescent="0.2">
      <c r="A805" s="51">
        <v>43517</v>
      </c>
      <c r="B805" s="18">
        <v>16.873799999999999</v>
      </c>
      <c r="C805" s="18">
        <v>19.513300000000001</v>
      </c>
      <c r="D805" s="18"/>
      <c r="E805" s="18"/>
      <c r="F805" s="18"/>
      <c r="G805" s="48"/>
      <c r="H805" s="18">
        <v>11.203457498997162</v>
      </c>
      <c r="I805" s="18">
        <v>23.363399999999999</v>
      </c>
      <c r="J805" s="18">
        <v>297.28609999999998</v>
      </c>
      <c r="K805" s="18"/>
      <c r="L805" s="18"/>
      <c r="M805" s="48"/>
      <c r="N805" s="18">
        <v>13.668100000000001</v>
      </c>
      <c r="O805" s="18">
        <v>27.847899999999999</v>
      </c>
      <c r="P805" s="18">
        <v>34.8367</v>
      </c>
      <c r="Q805" s="18">
        <v>31.153199999999998</v>
      </c>
      <c r="R805" s="18">
        <v>12.6751</v>
      </c>
      <c r="S805" s="18"/>
      <c r="T805" s="18"/>
      <c r="U805" s="18"/>
      <c r="V805" s="18"/>
      <c r="W805" s="18"/>
      <c r="X805" s="18"/>
      <c r="Y805" s="18"/>
      <c r="Z805" s="48"/>
      <c r="AA805" s="60"/>
    </row>
    <row r="806" spans="1:27" ht="17.25" x14ac:dyDescent="0.2">
      <c r="A806" s="51">
        <v>43523</v>
      </c>
      <c r="B806" s="18">
        <v>16.879300000000001</v>
      </c>
      <c r="C806" s="18">
        <v>19.502800000000001</v>
      </c>
      <c r="D806" s="18"/>
      <c r="E806" s="18"/>
      <c r="F806" s="18"/>
      <c r="G806" s="48"/>
      <c r="H806" s="18">
        <v>11.298212037132631</v>
      </c>
      <c r="I806" s="18">
        <v>23.417000000000002</v>
      </c>
      <c r="J806" s="18">
        <v>296.97370000000001</v>
      </c>
      <c r="K806" s="18"/>
      <c r="L806" s="18"/>
      <c r="M806" s="48"/>
      <c r="N806" s="18">
        <v>13.7698</v>
      </c>
      <c r="O806" s="18">
        <v>27.972899999999999</v>
      </c>
      <c r="P806" s="18">
        <v>34.877000000000002</v>
      </c>
      <c r="Q806" s="18">
        <v>31.161999999999999</v>
      </c>
      <c r="R806" s="18">
        <v>12.717000000000001</v>
      </c>
      <c r="S806" s="18"/>
      <c r="T806" s="18"/>
      <c r="U806" s="18"/>
      <c r="V806" s="18"/>
      <c r="W806" s="18"/>
      <c r="X806" s="18"/>
      <c r="Y806" s="18"/>
      <c r="Z806" s="48"/>
      <c r="AA806" s="60"/>
    </row>
    <row r="807" spans="1:27" ht="17.25" x14ac:dyDescent="0.2">
      <c r="A807" s="51">
        <v>43531</v>
      </c>
      <c r="B807" s="18">
        <v>16.795400000000001</v>
      </c>
      <c r="C807" s="18">
        <v>19.4209</v>
      </c>
      <c r="D807" s="18"/>
      <c r="E807" s="18"/>
      <c r="F807" s="18"/>
      <c r="G807" s="48"/>
      <c r="H807" s="18">
        <v>11.133314794171982</v>
      </c>
      <c r="I807" s="18">
        <v>23.219200000000001</v>
      </c>
      <c r="J807" s="18">
        <v>294.28910000000002</v>
      </c>
      <c r="K807" s="18"/>
      <c r="L807" s="18"/>
      <c r="M807" s="48"/>
      <c r="N807" s="18">
        <v>13.6187</v>
      </c>
      <c r="O807" s="18">
        <v>27.745899999999999</v>
      </c>
      <c r="P807" s="18">
        <v>34.5852</v>
      </c>
      <c r="Q807" s="18">
        <v>30.892600000000002</v>
      </c>
      <c r="R807" s="18">
        <v>12.615</v>
      </c>
      <c r="S807" s="18"/>
      <c r="T807" s="18"/>
      <c r="U807" s="18"/>
      <c r="V807" s="18"/>
      <c r="W807" s="18"/>
      <c r="X807" s="18"/>
      <c r="Y807" s="18"/>
      <c r="Z807" s="48"/>
      <c r="AA807" s="60"/>
    </row>
    <row r="808" spans="1:27" ht="17.25" x14ac:dyDescent="0.2">
      <c r="A808" s="51">
        <v>43538</v>
      </c>
      <c r="B808" s="18">
        <v>16.829799999999999</v>
      </c>
      <c r="C808" s="18">
        <v>19.411999999999999</v>
      </c>
      <c r="D808" s="18"/>
      <c r="E808" s="18"/>
      <c r="F808" s="18"/>
      <c r="G808" s="48"/>
      <c r="H808" s="18">
        <v>11.193650849747801</v>
      </c>
      <c r="I808" s="18">
        <v>23.215</v>
      </c>
      <c r="J808" s="18">
        <v>294.02300000000002</v>
      </c>
      <c r="K808" s="18"/>
      <c r="L808" s="18"/>
      <c r="M808" s="48"/>
      <c r="N808" s="18">
        <v>13.559699999999999</v>
      </c>
      <c r="O808" s="18">
        <v>27.7469</v>
      </c>
      <c r="P808" s="18">
        <v>34.816099999999999</v>
      </c>
      <c r="Q808" s="18">
        <v>31.049399999999999</v>
      </c>
      <c r="R808" s="18">
        <v>12.576499999999999</v>
      </c>
      <c r="S808" s="18"/>
      <c r="T808" s="18"/>
      <c r="U808" s="18"/>
      <c r="V808" s="18"/>
      <c r="W808" s="18"/>
      <c r="X808" s="18"/>
      <c r="Y808" s="18"/>
      <c r="Z808" s="48"/>
      <c r="AA808" s="60"/>
    </row>
    <row r="809" spans="1:27" ht="17.25" x14ac:dyDescent="0.2">
      <c r="A809" s="51">
        <v>43545</v>
      </c>
      <c r="B809" s="18">
        <v>16.9191</v>
      </c>
      <c r="C809" s="18">
        <v>19.495699999999999</v>
      </c>
      <c r="D809" s="18"/>
      <c r="E809" s="18"/>
      <c r="F809" s="18"/>
      <c r="G809" s="48"/>
      <c r="H809" s="18">
        <v>11.227085493709618</v>
      </c>
      <c r="I809" s="18">
        <v>23.355</v>
      </c>
      <c r="J809" s="18">
        <v>296.28100000000001</v>
      </c>
      <c r="K809" s="18"/>
      <c r="L809" s="18"/>
      <c r="M809" s="48"/>
      <c r="N809" s="18">
        <v>13.745799999999999</v>
      </c>
      <c r="O809" s="18">
        <v>27.901</v>
      </c>
      <c r="P809" s="18">
        <v>35.039200000000001</v>
      </c>
      <c r="Q809" s="18">
        <v>31.2027</v>
      </c>
      <c r="R809" s="18">
        <v>12.722</v>
      </c>
      <c r="S809" s="18"/>
      <c r="T809" s="18"/>
      <c r="U809" s="18"/>
      <c r="V809" s="18"/>
      <c r="W809" s="18"/>
      <c r="X809" s="18"/>
      <c r="Y809" s="18"/>
      <c r="Z809" s="48"/>
      <c r="AA809" s="60"/>
    </row>
    <row r="810" spans="1:27" ht="17.25" x14ac:dyDescent="0.2">
      <c r="A810" s="51">
        <v>43553</v>
      </c>
      <c r="B810" s="18">
        <v>16.938099999999999</v>
      </c>
      <c r="C810" s="18">
        <v>19.430099999999999</v>
      </c>
      <c r="D810" s="18"/>
      <c r="E810" s="18"/>
      <c r="F810" s="18"/>
      <c r="G810" s="48"/>
      <c r="H810" s="18">
        <v>11.173856198512151</v>
      </c>
      <c r="I810" s="18">
        <v>23.144200000000001</v>
      </c>
      <c r="J810" s="18">
        <v>294.32389999999998</v>
      </c>
      <c r="K810" s="18"/>
      <c r="L810" s="18"/>
      <c r="M810" s="48"/>
      <c r="N810" s="18">
        <v>13.6753</v>
      </c>
      <c r="O810" s="18">
        <v>27.640599999999999</v>
      </c>
      <c r="P810" s="18">
        <v>34.872300000000003</v>
      </c>
      <c r="Q810" s="18">
        <v>31.002700000000001</v>
      </c>
      <c r="R810" s="18">
        <v>12.451000000000001</v>
      </c>
      <c r="S810" s="18"/>
      <c r="T810" s="18"/>
      <c r="U810" s="18"/>
      <c r="V810" s="18"/>
      <c r="W810" s="18"/>
      <c r="X810" s="18"/>
      <c r="Y810" s="18"/>
      <c r="Z810" s="48"/>
      <c r="AA810" s="60"/>
    </row>
    <row r="811" spans="1:27" ht="17.25" x14ac:dyDescent="0.2">
      <c r="A811" s="51">
        <v>43559</v>
      </c>
      <c r="B811" s="18">
        <v>16.9801</v>
      </c>
      <c r="C811" s="18">
        <v>19.536200000000001</v>
      </c>
      <c r="D811" s="18"/>
      <c r="E811" s="18"/>
      <c r="F811" s="18"/>
      <c r="G811" s="48"/>
      <c r="H811" s="18">
        <v>11.182232428048996</v>
      </c>
      <c r="I811" s="18">
        <v>23.520399999999999</v>
      </c>
      <c r="J811" s="18">
        <v>297.24639999999999</v>
      </c>
      <c r="K811" s="18"/>
      <c r="L811" s="18"/>
      <c r="M811" s="48"/>
      <c r="N811" s="18">
        <v>13.947900000000001</v>
      </c>
      <c r="O811" s="18">
        <v>28.120899999999999</v>
      </c>
      <c r="P811" s="18">
        <v>35.403399999999998</v>
      </c>
      <c r="Q811" s="18">
        <v>31.478899999999999</v>
      </c>
      <c r="R811" s="18">
        <v>12.7842</v>
      </c>
      <c r="S811" s="18"/>
      <c r="T811" s="18"/>
      <c r="U811" s="18"/>
      <c r="V811" s="18"/>
      <c r="W811" s="18"/>
      <c r="X811" s="18"/>
      <c r="Y811" s="18"/>
      <c r="Z811" s="48"/>
      <c r="AA811" s="60"/>
    </row>
    <row r="812" spans="1:27" ht="17.25" x14ac:dyDescent="0.2">
      <c r="A812" s="51">
        <v>43567</v>
      </c>
      <c r="B812" s="18">
        <v>17.041</v>
      </c>
      <c r="C812" s="18">
        <v>19.5808</v>
      </c>
      <c r="D812" s="18"/>
      <c r="E812" s="18"/>
      <c r="F812" s="18"/>
      <c r="G812" s="48"/>
      <c r="H812" s="18">
        <v>11.24159597957304</v>
      </c>
      <c r="I812" s="18">
        <v>23.623200000000001</v>
      </c>
      <c r="J812" s="18">
        <v>298.57810000000001</v>
      </c>
      <c r="K812" s="18"/>
      <c r="L812" s="18"/>
      <c r="M812" s="48"/>
      <c r="N812" s="18">
        <v>14.027200000000001</v>
      </c>
      <c r="O812" s="18">
        <v>28.3294</v>
      </c>
      <c r="P812" s="18">
        <v>35.582500000000003</v>
      </c>
      <c r="Q812" s="18">
        <v>31.614999999999998</v>
      </c>
      <c r="R812" s="18">
        <v>12.8409</v>
      </c>
      <c r="S812" s="18"/>
      <c r="T812" s="18"/>
      <c r="U812" s="18"/>
      <c r="V812" s="18"/>
      <c r="W812" s="18"/>
      <c r="X812" s="18"/>
      <c r="Y812" s="18"/>
      <c r="Z812" s="48"/>
      <c r="AA812" s="60"/>
    </row>
    <row r="813" spans="1:27" ht="17.25" x14ac:dyDescent="0.2">
      <c r="A813" s="51">
        <v>43573</v>
      </c>
      <c r="B813" s="18">
        <v>17.0322</v>
      </c>
      <c r="C813" s="18">
        <v>19.6098</v>
      </c>
      <c r="D813" s="18"/>
      <c r="E813" s="18"/>
      <c r="F813" s="18"/>
      <c r="G813" s="48"/>
      <c r="H813" s="18">
        <v>11.154317708017413</v>
      </c>
      <c r="I813" s="18">
        <v>23.721900000000002</v>
      </c>
      <c r="J813" s="18">
        <v>299.20209999999997</v>
      </c>
      <c r="K813" s="18"/>
      <c r="L813" s="18"/>
      <c r="M813" s="48"/>
      <c r="N813" s="18">
        <v>14.129</v>
      </c>
      <c r="O813" s="18">
        <v>28.5197</v>
      </c>
      <c r="P813" s="18">
        <v>35.697000000000003</v>
      </c>
      <c r="Q813" s="18">
        <v>31.7028</v>
      </c>
      <c r="R813" s="18">
        <v>12.995100000000001</v>
      </c>
      <c r="S813" s="18"/>
      <c r="T813" s="18"/>
      <c r="U813" s="18"/>
      <c r="V813" s="18"/>
      <c r="W813" s="18"/>
      <c r="X813" s="18"/>
      <c r="Y813" s="18"/>
      <c r="Z813" s="48"/>
      <c r="AA813" s="60"/>
    </row>
    <row r="814" spans="1:27" ht="17.25" x14ac:dyDescent="0.2">
      <c r="A814" s="51">
        <v>43584</v>
      </c>
      <c r="B814" s="18">
        <v>17.052199999999999</v>
      </c>
      <c r="C814" s="18">
        <v>19.601199999999999</v>
      </c>
      <c r="D814" s="18"/>
      <c r="E814" s="18"/>
      <c r="F814" s="18"/>
      <c r="G814" s="48"/>
      <c r="H814" s="18">
        <v>11.07192235890356</v>
      </c>
      <c r="I814" s="18">
        <v>23.593299999999999</v>
      </c>
      <c r="J814" s="18">
        <v>298.94630000000001</v>
      </c>
      <c r="K814" s="18"/>
      <c r="L814" s="18"/>
      <c r="M814" s="48"/>
      <c r="N814" s="18">
        <v>13.9948</v>
      </c>
      <c r="O814" s="18">
        <v>28.5794</v>
      </c>
      <c r="P814" s="18">
        <v>35.924399999999999</v>
      </c>
      <c r="Q814" s="18">
        <v>31.797599999999999</v>
      </c>
      <c r="R814" s="18">
        <v>12.8208</v>
      </c>
      <c r="S814" s="18"/>
      <c r="T814" s="18"/>
      <c r="U814" s="18"/>
      <c r="V814" s="18"/>
      <c r="W814" s="18"/>
      <c r="X814" s="18"/>
      <c r="Y814" s="18"/>
      <c r="Z814" s="48"/>
      <c r="AA814" s="60"/>
    </row>
    <row r="815" spans="1:27" ht="17.25" x14ac:dyDescent="0.2">
      <c r="A815" s="51">
        <v>43593</v>
      </c>
      <c r="B815" s="18">
        <v>17.068100000000001</v>
      </c>
      <c r="C815" s="18">
        <v>19.586600000000001</v>
      </c>
      <c r="D815" s="18"/>
      <c r="E815" s="18"/>
      <c r="F815" s="18"/>
      <c r="G815" s="48"/>
      <c r="H815" s="18">
        <v>11.086691272417104</v>
      </c>
      <c r="I815" s="18">
        <v>23.456499999999998</v>
      </c>
      <c r="J815" s="18">
        <v>298.27030000000002</v>
      </c>
      <c r="K815" s="18"/>
      <c r="L815" s="18"/>
      <c r="M815" s="48"/>
      <c r="N815" s="18">
        <v>13.870200000000001</v>
      </c>
      <c r="O815" s="18">
        <v>28.3413</v>
      </c>
      <c r="P815" s="18">
        <v>35.5456</v>
      </c>
      <c r="Q815" s="18">
        <v>31.4893</v>
      </c>
      <c r="R815" s="18">
        <v>12.6602</v>
      </c>
      <c r="S815" s="18"/>
      <c r="T815" s="18"/>
      <c r="U815" s="18"/>
      <c r="V815" s="18"/>
      <c r="W815" s="18"/>
      <c r="X815" s="18"/>
      <c r="Y815" s="18"/>
      <c r="Z815" s="48"/>
      <c r="AA815" s="60"/>
    </row>
    <row r="816" spans="1:27" ht="17.25" x14ac:dyDescent="0.2">
      <c r="A816" s="51">
        <v>43600</v>
      </c>
      <c r="B816" s="18">
        <v>17.014299999999999</v>
      </c>
      <c r="C816" s="18">
        <v>19.5304</v>
      </c>
      <c r="D816" s="18"/>
      <c r="E816" s="18"/>
      <c r="F816" s="18"/>
      <c r="G816" s="48"/>
      <c r="H816" s="18">
        <v>11.064135525761731</v>
      </c>
      <c r="I816" s="18">
        <v>23.1768</v>
      </c>
      <c r="J816" s="18">
        <v>296.59460000000001</v>
      </c>
      <c r="K816" s="18"/>
      <c r="L816" s="18"/>
      <c r="M816" s="48"/>
      <c r="N816" s="18">
        <v>13.535299999999999</v>
      </c>
      <c r="O816" s="18">
        <v>28.05</v>
      </c>
      <c r="P816" s="18">
        <v>35.151499999999999</v>
      </c>
      <c r="Q816" s="18">
        <v>31.088200000000001</v>
      </c>
      <c r="R816" s="18">
        <v>12.510300000000001</v>
      </c>
      <c r="S816" s="18"/>
      <c r="T816" s="18"/>
      <c r="U816" s="18"/>
      <c r="V816" s="18"/>
      <c r="W816" s="18"/>
      <c r="X816" s="18"/>
      <c r="Y816" s="18"/>
      <c r="Z816" s="48"/>
      <c r="AA816" s="60"/>
    </row>
    <row r="817" spans="1:27" ht="17.25" x14ac:dyDescent="0.2">
      <c r="A817" s="51">
        <v>43608</v>
      </c>
      <c r="B817" s="18">
        <v>17.063400000000001</v>
      </c>
      <c r="C817" s="18">
        <v>19.5731</v>
      </c>
      <c r="D817" s="18"/>
      <c r="E817" s="18"/>
      <c r="F817" s="18"/>
      <c r="G817" s="48"/>
      <c r="H817" s="18">
        <v>10.989245913047471</v>
      </c>
      <c r="I817" s="18">
        <v>23.173300000000001</v>
      </c>
      <c r="J817" s="18">
        <v>297.62389999999999</v>
      </c>
      <c r="K817" s="18"/>
      <c r="L817" s="18"/>
      <c r="M817" s="48"/>
      <c r="N817" s="18">
        <v>13.4216</v>
      </c>
      <c r="O817" s="18">
        <v>28.0579</v>
      </c>
      <c r="P817" s="18">
        <v>35.354300000000002</v>
      </c>
      <c r="Q817" s="18">
        <v>31.213999999999999</v>
      </c>
      <c r="R817" s="18">
        <v>12.507</v>
      </c>
      <c r="S817" s="18"/>
      <c r="T817" s="18"/>
      <c r="U817" s="18"/>
      <c r="V817" s="18"/>
      <c r="W817" s="18"/>
      <c r="X817" s="18"/>
      <c r="Y817" s="18"/>
      <c r="Z817" s="48"/>
      <c r="AA817" s="60"/>
    </row>
    <row r="818" spans="1:27" ht="17.25" x14ac:dyDescent="0.2">
      <c r="A818" s="51">
        <v>43615</v>
      </c>
      <c r="B818" s="18">
        <v>17.110099999999999</v>
      </c>
      <c r="C818" s="18">
        <v>19.575199999999999</v>
      </c>
      <c r="D818" s="18"/>
      <c r="E818" s="18"/>
      <c r="F818" s="18"/>
      <c r="G818" s="48"/>
      <c r="H818" s="18">
        <v>11.001548429338799</v>
      </c>
      <c r="I818" s="18">
        <v>23.075299999999999</v>
      </c>
      <c r="J818" s="18">
        <v>297.44549999999998</v>
      </c>
      <c r="K818" s="18"/>
      <c r="L818" s="18"/>
      <c r="M818" s="48"/>
      <c r="N818" s="18">
        <v>13.331799999999999</v>
      </c>
      <c r="O818" s="18">
        <v>27.790800000000001</v>
      </c>
      <c r="P818" s="18">
        <v>34.896999999999998</v>
      </c>
      <c r="Q818" s="18">
        <v>30.8127</v>
      </c>
      <c r="R818" s="18">
        <v>12.343299999999999</v>
      </c>
      <c r="S818" s="18"/>
      <c r="T818" s="18"/>
      <c r="U818" s="18"/>
      <c r="V818" s="18"/>
      <c r="W818" s="18"/>
      <c r="X818" s="18"/>
      <c r="Y818" s="18"/>
      <c r="Z818" s="48"/>
      <c r="AA818" s="60"/>
    </row>
    <row r="819" spans="1:27" ht="17.25" x14ac:dyDescent="0.2">
      <c r="A819" s="51">
        <v>43626</v>
      </c>
      <c r="B819" s="18">
        <v>17.206199999999999</v>
      </c>
      <c r="C819" s="18">
        <v>19.578099999999999</v>
      </c>
      <c r="D819" s="18"/>
      <c r="E819" s="18"/>
      <c r="F819" s="18"/>
      <c r="G819" s="48"/>
      <c r="H819" s="18">
        <v>11.153141182136594</v>
      </c>
      <c r="I819" s="18">
        <v>23.229700000000001</v>
      </c>
      <c r="J819" s="18">
        <v>297.53359999999998</v>
      </c>
      <c r="K819" s="18"/>
      <c r="L819" s="18"/>
      <c r="M819" s="48"/>
      <c r="N819" s="18">
        <v>13.4368</v>
      </c>
      <c r="O819" s="18">
        <v>28.119299999999999</v>
      </c>
      <c r="P819" s="18">
        <v>35.466200000000001</v>
      </c>
      <c r="Q819" s="18">
        <v>31.287199999999999</v>
      </c>
      <c r="R819" s="18">
        <v>12.5236</v>
      </c>
      <c r="S819" s="18"/>
      <c r="T819" s="18"/>
      <c r="U819" s="18"/>
      <c r="V819" s="18"/>
      <c r="W819" s="18"/>
      <c r="X819" s="18"/>
      <c r="Y819" s="18"/>
      <c r="Z819" s="48"/>
      <c r="AA819" s="60"/>
    </row>
    <row r="820" spans="1:27" ht="17.25" x14ac:dyDescent="0.2">
      <c r="A820" s="51">
        <v>43630</v>
      </c>
      <c r="B820" s="18">
        <v>17.139900000000001</v>
      </c>
      <c r="C820" s="18">
        <v>19.507200000000001</v>
      </c>
      <c r="D820" s="18"/>
      <c r="E820" s="18"/>
      <c r="F820" s="18"/>
      <c r="G820" s="48"/>
      <c r="H820" s="18">
        <v>11.067279728838214</v>
      </c>
      <c r="I820" s="18">
        <v>23.200299999999999</v>
      </c>
      <c r="J820" s="18">
        <v>295.1771</v>
      </c>
      <c r="K820" s="18"/>
      <c r="L820" s="18"/>
      <c r="M820" s="48"/>
      <c r="N820" s="18">
        <v>13.479900000000001</v>
      </c>
      <c r="O820" s="18">
        <v>28.083100000000002</v>
      </c>
      <c r="P820" s="18">
        <v>35.441299999999998</v>
      </c>
      <c r="Q820" s="18">
        <v>31.295000000000002</v>
      </c>
      <c r="R820" s="18">
        <v>12.4773</v>
      </c>
      <c r="S820" s="18"/>
      <c r="T820" s="18"/>
      <c r="U820" s="18"/>
      <c r="V820" s="18"/>
      <c r="W820" s="18"/>
      <c r="X820" s="18"/>
      <c r="Y820" s="18"/>
      <c r="Z820" s="48"/>
      <c r="AA820" s="60"/>
    </row>
    <row r="821" spans="1:27" ht="17.25" x14ac:dyDescent="0.2">
      <c r="A821" s="51">
        <v>43637</v>
      </c>
      <c r="B821" s="18">
        <v>17.274799999999999</v>
      </c>
      <c r="C821" s="18">
        <v>19.576699999999999</v>
      </c>
      <c r="D821" s="18"/>
      <c r="E821" s="18"/>
      <c r="F821" s="18"/>
      <c r="G821" s="48"/>
      <c r="H821" s="18">
        <v>11.161879529364962</v>
      </c>
      <c r="I821" s="18">
        <v>23.421099999999999</v>
      </c>
      <c r="J821" s="18">
        <v>297.24919999999997</v>
      </c>
      <c r="K821" s="18"/>
      <c r="L821" s="18"/>
      <c r="M821" s="48"/>
      <c r="N821" s="18">
        <v>13.783799999999999</v>
      </c>
      <c r="O821" s="18">
        <v>28.613600000000002</v>
      </c>
      <c r="P821" s="18">
        <v>35.952500000000001</v>
      </c>
      <c r="Q821" s="18">
        <v>31.715</v>
      </c>
      <c r="R821" s="18">
        <v>12.630699999999999</v>
      </c>
      <c r="S821" s="18"/>
      <c r="T821" s="18"/>
      <c r="U821" s="18"/>
      <c r="V821" s="18"/>
      <c r="W821" s="18"/>
      <c r="X821" s="18"/>
      <c r="Y821" s="18"/>
      <c r="Z821" s="48"/>
      <c r="AA821" s="60"/>
    </row>
    <row r="822" spans="1:27" ht="17.25" x14ac:dyDescent="0.2">
      <c r="A822" s="51">
        <v>43644</v>
      </c>
      <c r="B822" s="18">
        <v>17.286999999999999</v>
      </c>
      <c r="C822" s="18">
        <v>19.603100000000001</v>
      </c>
      <c r="D822" s="18"/>
      <c r="E822" s="18"/>
      <c r="F822" s="18"/>
      <c r="G822" s="48"/>
      <c r="H822" s="18">
        <v>11.268694612288449</v>
      </c>
      <c r="I822" s="18">
        <v>23.429099999999998</v>
      </c>
      <c r="J822" s="18">
        <v>297.79790000000003</v>
      </c>
      <c r="K822" s="18"/>
      <c r="L822" s="18"/>
      <c r="M822" s="48"/>
      <c r="N822" s="18">
        <v>13.8276</v>
      </c>
      <c r="O822" s="18">
        <v>28.528099999999998</v>
      </c>
      <c r="P822" s="18">
        <v>35.807099999999998</v>
      </c>
      <c r="Q822" s="18">
        <v>31.561</v>
      </c>
      <c r="R822" s="18">
        <v>12.672599999999999</v>
      </c>
      <c r="S822" s="18"/>
      <c r="T822" s="18"/>
      <c r="U822" s="18"/>
      <c r="V822" s="18"/>
      <c r="W822" s="18"/>
      <c r="X822" s="18"/>
      <c r="Y822" s="18"/>
      <c r="Z822" s="48"/>
      <c r="AA822" s="60"/>
    </row>
    <row r="823" spans="1:27" ht="17.25" x14ac:dyDescent="0.2">
      <c r="A823" s="51">
        <v>43650</v>
      </c>
      <c r="B823" s="18">
        <v>17.4101</v>
      </c>
      <c r="C823" s="18">
        <v>19.682500000000001</v>
      </c>
      <c r="D823" s="18"/>
      <c r="E823" s="18"/>
      <c r="F823" s="18"/>
      <c r="G823" s="48"/>
      <c r="H823" s="18">
        <v>11.201510223984402</v>
      </c>
      <c r="I823" s="18">
        <v>23.605899999999998</v>
      </c>
      <c r="J823" s="18">
        <v>300.16359999999997</v>
      </c>
      <c r="K823" s="18"/>
      <c r="L823" s="18"/>
      <c r="M823" s="48"/>
      <c r="N823" s="18">
        <v>13.9537</v>
      </c>
      <c r="O823" s="18">
        <v>28.9375</v>
      </c>
      <c r="P823" s="18">
        <v>36.387300000000003</v>
      </c>
      <c r="Q823" s="18">
        <v>32.0548</v>
      </c>
      <c r="R823" s="18">
        <v>12.823</v>
      </c>
      <c r="S823" s="18"/>
      <c r="T823" s="18"/>
      <c r="U823" s="18"/>
      <c r="V823" s="18"/>
      <c r="W823" s="18"/>
      <c r="X823" s="18"/>
      <c r="Y823" s="18"/>
      <c r="Z823" s="48"/>
      <c r="AA823" s="60"/>
    </row>
    <row r="824" spans="1:27" ht="17.25" x14ac:dyDescent="0.2">
      <c r="A824" s="51">
        <v>43661</v>
      </c>
      <c r="B824" s="18">
        <v>17.284800000000001</v>
      </c>
      <c r="C824" s="18">
        <v>19.617599999999999</v>
      </c>
      <c r="D824" s="18"/>
      <c r="E824" s="18"/>
      <c r="F824" s="18"/>
      <c r="G824" s="48"/>
      <c r="H824" s="18">
        <v>11.210367038274104</v>
      </c>
      <c r="I824" s="18">
        <v>23.518799999999999</v>
      </c>
      <c r="J824" s="18">
        <v>297.99040000000002</v>
      </c>
      <c r="K824" s="18"/>
      <c r="L824" s="18"/>
      <c r="M824" s="48"/>
      <c r="N824" s="18">
        <v>13.8232</v>
      </c>
      <c r="O824" s="18">
        <v>28.805700000000002</v>
      </c>
      <c r="P824" s="18">
        <v>36.3735</v>
      </c>
      <c r="Q824" s="18">
        <v>32.021299999999997</v>
      </c>
      <c r="R824" s="18">
        <v>12.7552</v>
      </c>
      <c r="S824" s="18"/>
      <c r="T824" s="18"/>
      <c r="U824" s="18"/>
      <c r="V824" s="18"/>
      <c r="W824" s="18"/>
      <c r="X824" s="18"/>
      <c r="Y824" s="18"/>
      <c r="Z824" s="48"/>
      <c r="AA824" s="60"/>
    </row>
    <row r="825" spans="1:27" ht="17.25" x14ac:dyDescent="0.2">
      <c r="A825" s="51">
        <v>43668</v>
      </c>
      <c r="B825" s="18">
        <v>17.346699999999998</v>
      </c>
      <c r="C825" s="18">
        <v>19.6495</v>
      </c>
      <c r="D825" s="18"/>
      <c r="E825" s="18"/>
      <c r="F825" s="18"/>
      <c r="G825" s="48"/>
      <c r="H825" s="18">
        <v>11.188840468400796</v>
      </c>
      <c r="I825" s="18">
        <v>23.512</v>
      </c>
      <c r="J825" s="18">
        <v>298.9393</v>
      </c>
      <c r="K825" s="18"/>
      <c r="L825" s="18"/>
      <c r="M825" s="48"/>
      <c r="N825" s="18">
        <v>13.932499999999999</v>
      </c>
      <c r="O825" s="18">
        <v>28.726299999999998</v>
      </c>
      <c r="P825" s="18">
        <v>36.2044</v>
      </c>
      <c r="Q825" s="18">
        <v>31.917300000000001</v>
      </c>
      <c r="R825" s="18">
        <v>12.7064</v>
      </c>
      <c r="S825" s="18"/>
      <c r="T825" s="18"/>
      <c r="U825" s="18"/>
      <c r="V825" s="18"/>
      <c r="W825" s="18"/>
      <c r="X825" s="18"/>
      <c r="Y825" s="18"/>
      <c r="Z825" s="48"/>
      <c r="AA825" s="60"/>
    </row>
    <row r="826" spans="1:27" ht="17.25" x14ac:dyDescent="0.2">
      <c r="A826" s="51">
        <v>43676</v>
      </c>
      <c r="B826" s="18">
        <v>17.372499999999999</v>
      </c>
      <c r="C826" s="18">
        <v>19.635200000000001</v>
      </c>
      <c r="D826" s="18"/>
      <c r="E826" s="18"/>
      <c r="F826" s="18"/>
      <c r="G826" s="48"/>
      <c r="H826" s="18">
        <v>11.011291759621056</v>
      </c>
      <c r="I826" s="18">
        <v>23.470600000000001</v>
      </c>
      <c r="J826" s="18">
        <v>298.27390000000003</v>
      </c>
      <c r="K826" s="18"/>
      <c r="L826" s="18"/>
      <c r="M826" s="48"/>
      <c r="N826" s="18">
        <v>13.8705</v>
      </c>
      <c r="O826" s="18">
        <v>28.7349</v>
      </c>
      <c r="P826" s="18">
        <v>36.438299999999998</v>
      </c>
      <c r="Q826" s="18">
        <v>32.037799999999997</v>
      </c>
      <c r="R826" s="18">
        <v>12.6966</v>
      </c>
      <c r="S826" s="18"/>
      <c r="T826" s="18"/>
      <c r="U826" s="18"/>
      <c r="V826" s="18"/>
      <c r="W826" s="18"/>
      <c r="X826" s="18"/>
      <c r="Y826" s="18"/>
      <c r="Z826" s="48"/>
      <c r="AA826" s="60"/>
    </row>
    <row r="827" spans="1:27" ht="17.25" x14ac:dyDescent="0.2">
      <c r="A827" s="51">
        <v>43683</v>
      </c>
      <c r="B827" s="18">
        <v>17.290800000000001</v>
      </c>
      <c r="C827" s="18">
        <v>19.5061</v>
      </c>
      <c r="D827" s="18"/>
      <c r="E827" s="18"/>
      <c r="F827" s="18"/>
      <c r="G827" s="48"/>
      <c r="H827" s="18">
        <v>11.009349049068293</v>
      </c>
      <c r="I827" s="18">
        <v>23.2056</v>
      </c>
      <c r="J827" s="18">
        <v>294.42579999999998</v>
      </c>
      <c r="K827" s="18"/>
      <c r="L827" s="18"/>
      <c r="M827" s="48"/>
      <c r="N827" s="18">
        <v>13.2468</v>
      </c>
      <c r="O827" s="18">
        <v>28.2759</v>
      </c>
      <c r="P827" s="18">
        <v>35.127800000000001</v>
      </c>
      <c r="Q827" s="18">
        <v>31.478000000000002</v>
      </c>
      <c r="R827" s="18">
        <v>12.2685</v>
      </c>
      <c r="S827" s="18"/>
      <c r="T827" s="18"/>
      <c r="U827" s="18"/>
      <c r="V827" s="18"/>
      <c r="W827" s="18"/>
      <c r="X827" s="18"/>
      <c r="Y827" s="18"/>
      <c r="Z827" s="48"/>
      <c r="AA827" s="60"/>
    </row>
    <row r="828" spans="1:27" ht="17.25" x14ac:dyDescent="0.2">
      <c r="A828" s="51">
        <v>43693</v>
      </c>
      <c r="B828" s="18">
        <v>17.381399999999999</v>
      </c>
      <c r="C828" s="18">
        <v>19.451899999999998</v>
      </c>
      <c r="D828" s="18"/>
      <c r="E828" s="18"/>
      <c r="F828" s="18"/>
      <c r="G828" s="48"/>
      <c r="H828" s="18">
        <v>10.981520363823583</v>
      </c>
      <c r="I828" s="18">
        <v>22.784700000000001</v>
      </c>
      <c r="J828" s="18">
        <v>292.57049999999998</v>
      </c>
      <c r="K828" s="18"/>
      <c r="L828" s="18"/>
      <c r="M828" s="48"/>
      <c r="N828" s="18">
        <v>13.2003</v>
      </c>
      <c r="O828" s="18">
        <v>27.5334</v>
      </c>
      <c r="P828" s="18">
        <v>35.0501</v>
      </c>
      <c r="Q828" s="18">
        <v>30.708500000000001</v>
      </c>
      <c r="R828" s="18">
        <v>12.040699999999999</v>
      </c>
      <c r="S828" s="18"/>
      <c r="T828" s="18"/>
      <c r="U828" s="18"/>
      <c r="V828" s="18"/>
      <c r="W828" s="18"/>
      <c r="X828" s="18"/>
      <c r="Y828" s="18"/>
      <c r="Z828" s="48"/>
      <c r="AA828" s="60"/>
    </row>
    <row r="829" spans="1:27" ht="17.25" x14ac:dyDescent="0.2">
      <c r="A829" s="51">
        <v>43699</v>
      </c>
      <c r="B829" s="18">
        <v>17.244800000000001</v>
      </c>
      <c r="C829" s="18">
        <v>19.310300000000002</v>
      </c>
      <c r="D829" s="18"/>
      <c r="E829" s="18"/>
      <c r="F829" s="18"/>
      <c r="G829" s="48"/>
      <c r="H829" s="18">
        <v>10.977901567433616</v>
      </c>
      <c r="I829" s="18">
        <v>22.716899999999999</v>
      </c>
      <c r="J829" s="18">
        <v>288.35109999999997</v>
      </c>
      <c r="K829" s="18"/>
      <c r="L829" s="18"/>
      <c r="M829" s="48"/>
      <c r="N829" s="18">
        <v>13.2835</v>
      </c>
      <c r="O829" s="18">
        <v>27.604900000000001</v>
      </c>
      <c r="P829" s="18">
        <v>35.273499999999999</v>
      </c>
      <c r="Q829" s="18">
        <v>30.755700000000001</v>
      </c>
      <c r="R829" s="18">
        <v>12.0954</v>
      </c>
      <c r="S829" s="18"/>
      <c r="T829" s="18"/>
      <c r="U829" s="18"/>
      <c r="V829" s="18"/>
      <c r="W829" s="18"/>
      <c r="X829" s="18"/>
      <c r="Y829" s="18"/>
      <c r="Z829" s="48"/>
      <c r="AA829" s="60"/>
    </row>
    <row r="830" spans="1:27" ht="17.25" x14ac:dyDescent="0.2">
      <c r="A830" s="51">
        <v>43707</v>
      </c>
      <c r="B830" s="18">
        <v>17.2211</v>
      </c>
      <c r="C830" s="18">
        <v>19.227699999999999</v>
      </c>
      <c r="D830" s="18"/>
      <c r="E830" s="18"/>
      <c r="F830" s="18"/>
      <c r="G830" s="48"/>
      <c r="H830" s="18">
        <v>10.9661440252247</v>
      </c>
      <c r="I830" s="18">
        <v>22.615600000000001</v>
      </c>
      <c r="J830" s="18">
        <v>285.89159999999998</v>
      </c>
      <c r="K830" s="18"/>
      <c r="L830" s="18"/>
      <c r="M830" s="48"/>
      <c r="N830" s="18">
        <v>13.141299999999999</v>
      </c>
      <c r="O830" s="18">
        <v>27.629200000000001</v>
      </c>
      <c r="P830" s="18">
        <v>35.131</v>
      </c>
      <c r="Q830" s="18">
        <v>30.7331</v>
      </c>
      <c r="R830" s="18">
        <v>12.0655</v>
      </c>
      <c r="S830" s="18"/>
      <c r="T830" s="18"/>
      <c r="U830" s="18"/>
      <c r="V830" s="18"/>
      <c r="W830" s="18"/>
      <c r="X830" s="18"/>
      <c r="Y830" s="18"/>
      <c r="Z830" s="48"/>
      <c r="AA830" s="60"/>
    </row>
    <row r="831" spans="1:27" ht="17.25" x14ac:dyDescent="0.2">
      <c r="A831" s="51">
        <v>43717</v>
      </c>
      <c r="B831" s="18">
        <v>17.2364</v>
      </c>
      <c r="C831" s="18">
        <v>19.303799999999999</v>
      </c>
      <c r="D831" s="18"/>
      <c r="E831" s="18"/>
      <c r="F831" s="18"/>
      <c r="G831" s="48"/>
      <c r="H831" s="18">
        <v>11.053186735432615</v>
      </c>
      <c r="I831" s="18">
        <v>22.8249</v>
      </c>
      <c r="J831" s="18">
        <v>287.91750000000002</v>
      </c>
      <c r="K831" s="18"/>
      <c r="L831" s="18"/>
      <c r="M831" s="48"/>
      <c r="N831" s="18">
        <v>13.440899999999999</v>
      </c>
      <c r="O831" s="18">
        <v>28.093</v>
      </c>
      <c r="P831" s="18">
        <v>35.592300000000002</v>
      </c>
      <c r="Q831" s="18">
        <v>31.1067</v>
      </c>
      <c r="R831" s="18">
        <v>12.280799999999999</v>
      </c>
      <c r="S831" s="18"/>
      <c r="T831" s="18"/>
      <c r="U831" s="18"/>
      <c r="V831" s="18"/>
      <c r="W831" s="18"/>
      <c r="X831" s="18"/>
      <c r="Y831" s="18"/>
      <c r="Z831" s="48"/>
      <c r="AA831" s="60"/>
    </row>
    <row r="832" spans="1:27" ht="17.25" x14ac:dyDescent="0.2">
      <c r="A832" s="51">
        <v>43724</v>
      </c>
      <c r="B832" s="18">
        <v>17.075700000000001</v>
      </c>
      <c r="C832" s="18">
        <v>19.176300000000001</v>
      </c>
      <c r="D832" s="18"/>
      <c r="E832" s="18"/>
      <c r="F832" s="18"/>
      <c r="G832" s="48"/>
      <c r="H832" s="18">
        <v>11.078906230338937</v>
      </c>
      <c r="I832" s="18">
        <v>22.806799999999999</v>
      </c>
      <c r="J832" s="18">
        <v>284.1198</v>
      </c>
      <c r="K832" s="18"/>
      <c r="L832" s="18"/>
      <c r="M832" s="48"/>
      <c r="N832" s="18">
        <v>13.4855</v>
      </c>
      <c r="O832" s="18">
        <v>28.086500000000001</v>
      </c>
      <c r="P832" s="18">
        <v>35.5486</v>
      </c>
      <c r="Q832" s="18">
        <v>31.122599999999998</v>
      </c>
      <c r="R832" s="18">
        <v>12.4556</v>
      </c>
      <c r="S832" s="18"/>
      <c r="T832" s="18"/>
      <c r="U832" s="18"/>
      <c r="V832" s="18"/>
      <c r="W832" s="18"/>
      <c r="X832" s="18"/>
      <c r="Y832" s="18"/>
      <c r="Z832" s="48"/>
      <c r="AA832" s="60"/>
    </row>
    <row r="833" spans="1:27" ht="17.25" x14ac:dyDescent="0.2">
      <c r="A833" s="51">
        <v>43728</v>
      </c>
      <c r="B833" s="18">
        <v>17.208100000000002</v>
      </c>
      <c r="C833" s="18">
        <v>19.3443</v>
      </c>
      <c r="D833" s="18"/>
      <c r="E833" s="18"/>
      <c r="F833" s="18"/>
      <c r="G833" s="48"/>
      <c r="H833" s="18">
        <v>11.054821348481729</v>
      </c>
      <c r="I833" s="18">
        <v>22.981999999999999</v>
      </c>
      <c r="J833" s="18">
        <v>288.88600000000002</v>
      </c>
      <c r="K833" s="18"/>
      <c r="L833" s="18"/>
      <c r="M833" s="48"/>
      <c r="N833" s="18">
        <v>13.504099999999999</v>
      </c>
      <c r="O833" s="18">
        <v>28.323899999999998</v>
      </c>
      <c r="P833" s="18">
        <v>35.831800000000001</v>
      </c>
      <c r="Q833" s="18">
        <v>31.3569</v>
      </c>
      <c r="R833" s="18">
        <v>12.530799999999999</v>
      </c>
      <c r="S833" s="18"/>
      <c r="T833" s="18"/>
      <c r="U833" s="18"/>
      <c r="V833" s="18"/>
      <c r="W833" s="18"/>
      <c r="X833" s="18"/>
      <c r="Y833" s="18"/>
      <c r="Z833" s="48"/>
      <c r="AA833" s="60"/>
    </row>
    <row r="834" spans="1:27" ht="17.25" x14ac:dyDescent="0.2">
      <c r="A834" s="51">
        <v>43735</v>
      </c>
      <c r="B834" s="18">
        <v>17.173300000000001</v>
      </c>
      <c r="C834" s="18">
        <v>19.2605</v>
      </c>
      <c r="D834" s="18"/>
      <c r="E834" s="18"/>
      <c r="F834" s="18"/>
      <c r="G834" s="48"/>
      <c r="H834" s="18">
        <v>10.98181019228041</v>
      </c>
      <c r="I834" s="18">
        <v>22.808199999999999</v>
      </c>
      <c r="J834" s="18">
        <v>286.387</v>
      </c>
      <c r="K834" s="18"/>
      <c r="L834" s="18"/>
      <c r="M834" s="48"/>
      <c r="N834" s="18">
        <v>13.417299999999999</v>
      </c>
      <c r="O834" s="18">
        <v>28.0685</v>
      </c>
      <c r="P834" s="18">
        <v>35.505099999999999</v>
      </c>
      <c r="Q834" s="18">
        <v>31.0411</v>
      </c>
      <c r="R834" s="18">
        <v>12.291600000000001</v>
      </c>
      <c r="S834" s="18"/>
      <c r="T834" s="18"/>
      <c r="U834" s="18"/>
      <c r="V834" s="18"/>
      <c r="W834" s="18"/>
      <c r="X834" s="18"/>
      <c r="Y834" s="18"/>
      <c r="Z834" s="48"/>
      <c r="AA834" s="60"/>
    </row>
    <row r="835" spans="1:27" ht="17.25" x14ac:dyDescent="0.2">
      <c r="A835" s="51">
        <v>43741</v>
      </c>
      <c r="B835" s="18">
        <v>17.1891</v>
      </c>
      <c r="C835" s="18">
        <v>19.285799999999998</v>
      </c>
      <c r="D835" s="18"/>
      <c r="E835" s="18"/>
      <c r="F835" s="18"/>
      <c r="G835" s="48"/>
      <c r="H835" s="18">
        <v>10.951843576981375</v>
      </c>
      <c r="I835" s="18">
        <v>22.725300000000001</v>
      </c>
      <c r="J835" s="18">
        <v>287.14139999999998</v>
      </c>
      <c r="K835" s="18"/>
      <c r="L835" s="18"/>
      <c r="M835" s="48"/>
      <c r="N835" s="18">
        <v>13.3317</v>
      </c>
      <c r="O835" s="18">
        <v>27.8367</v>
      </c>
      <c r="P835" s="18">
        <v>34.999000000000002</v>
      </c>
      <c r="Q835" s="18">
        <v>30.905200000000001</v>
      </c>
      <c r="R835" s="18">
        <v>12.1686</v>
      </c>
      <c r="S835" s="18"/>
      <c r="T835" s="18"/>
      <c r="U835" s="18"/>
      <c r="V835" s="18"/>
      <c r="W835" s="18"/>
      <c r="X835" s="18"/>
      <c r="Y835" s="18"/>
      <c r="Z835" s="48"/>
      <c r="AA835" s="60"/>
    </row>
    <row r="836" spans="1:27" ht="17.25" x14ac:dyDescent="0.2">
      <c r="A836" s="51">
        <v>43747</v>
      </c>
      <c r="B836" s="18">
        <v>17.261900000000001</v>
      </c>
      <c r="C836" s="18">
        <v>19.351900000000001</v>
      </c>
      <c r="D836" s="18"/>
      <c r="E836" s="18"/>
      <c r="F836" s="18"/>
      <c r="G836" s="48"/>
      <c r="H836" s="18">
        <v>10.976793079430722</v>
      </c>
      <c r="I836" s="18">
        <v>22.7727</v>
      </c>
      <c r="J836" s="18">
        <v>288.8716</v>
      </c>
      <c r="K836" s="18"/>
      <c r="L836" s="18"/>
      <c r="M836" s="48"/>
      <c r="N836" s="18">
        <v>13.357900000000001</v>
      </c>
      <c r="O836" s="18">
        <v>27.8567</v>
      </c>
      <c r="P836" s="18">
        <v>35.140300000000003</v>
      </c>
      <c r="Q836" s="18">
        <v>30.970700000000001</v>
      </c>
      <c r="R836" s="18">
        <v>12.1713</v>
      </c>
      <c r="S836" s="18"/>
      <c r="T836" s="18"/>
      <c r="U836" s="18"/>
      <c r="V836" s="18"/>
      <c r="W836" s="18"/>
      <c r="X836" s="18"/>
      <c r="Y836" s="18"/>
      <c r="Z836" s="48"/>
      <c r="AA836" s="60"/>
    </row>
    <row r="837" spans="1:27" ht="17.25" x14ac:dyDescent="0.2">
      <c r="A837" s="51">
        <v>43753</v>
      </c>
      <c r="B837" s="18">
        <v>17.245100000000001</v>
      </c>
      <c r="C837" s="18">
        <v>19.408100000000001</v>
      </c>
      <c r="D837" s="18"/>
      <c r="E837" s="18"/>
      <c r="F837" s="18"/>
      <c r="G837" s="48"/>
      <c r="H837" s="18">
        <v>11.058977304626762</v>
      </c>
      <c r="I837" s="18">
        <v>22.9377</v>
      </c>
      <c r="J837" s="18">
        <v>290.54649999999998</v>
      </c>
      <c r="K837" s="18"/>
      <c r="L837" s="18"/>
      <c r="M837" s="48"/>
      <c r="N837" s="18">
        <v>13.552199999999999</v>
      </c>
      <c r="O837" s="18">
        <v>28.156300000000002</v>
      </c>
      <c r="P837" s="18">
        <v>35.695300000000003</v>
      </c>
      <c r="Q837" s="18">
        <v>31.236899999999999</v>
      </c>
      <c r="R837" s="18">
        <v>12.480399999999999</v>
      </c>
      <c r="S837" s="18"/>
      <c r="T837" s="18"/>
      <c r="U837" s="18"/>
      <c r="V837" s="18"/>
      <c r="W837" s="18"/>
      <c r="X837" s="18"/>
      <c r="Y837" s="18"/>
      <c r="Z837" s="48"/>
      <c r="AA837" s="60"/>
    </row>
    <row r="838" spans="1:27" ht="17.25" x14ac:dyDescent="0.2">
      <c r="A838" s="51">
        <v>43768</v>
      </c>
      <c r="B838" s="18">
        <v>16.679200000000002</v>
      </c>
      <c r="C838" s="18">
        <v>18.780899999999999</v>
      </c>
      <c r="D838" s="18"/>
      <c r="E838" s="18"/>
      <c r="F838" s="18"/>
      <c r="G838" s="48"/>
      <c r="H838" s="18">
        <v>11.209035859028321</v>
      </c>
      <c r="I838" s="18">
        <v>22.398599999999998</v>
      </c>
      <c r="J838" s="18">
        <v>271.61619999999999</v>
      </c>
      <c r="K838" s="18"/>
      <c r="L838" s="18"/>
      <c r="M838" s="48"/>
      <c r="N838" s="18">
        <v>13.165800000000001</v>
      </c>
      <c r="O838" s="18">
        <v>27.607099999999999</v>
      </c>
      <c r="P838" s="18">
        <v>35.008400000000002</v>
      </c>
      <c r="Q838" s="18">
        <v>30.589400000000001</v>
      </c>
      <c r="R838" s="18">
        <v>12.337999999999999</v>
      </c>
      <c r="S838" s="18"/>
      <c r="T838" s="18"/>
      <c r="U838" s="18"/>
      <c r="V838" s="18"/>
      <c r="W838" s="18"/>
      <c r="X838" s="18"/>
      <c r="Y838" s="18"/>
      <c r="Z838" s="48"/>
      <c r="AA838" s="60"/>
    </row>
    <row r="839" spans="1:27" ht="17.25" x14ac:dyDescent="0.2">
      <c r="A839" s="51">
        <v>43776</v>
      </c>
      <c r="B839" s="18">
        <v>16.730499999999999</v>
      </c>
      <c r="C839" s="18">
        <v>18.836600000000001</v>
      </c>
      <c r="D839" s="18"/>
      <c r="E839" s="18"/>
      <c r="F839" s="18"/>
      <c r="G839" s="48"/>
      <c r="H839" s="18">
        <v>11.191404598087825</v>
      </c>
      <c r="I839" s="18">
        <v>22.547999999999998</v>
      </c>
      <c r="J839" s="18">
        <v>273.03469999999999</v>
      </c>
      <c r="K839" s="18"/>
      <c r="L839" s="18"/>
      <c r="M839" s="48"/>
      <c r="N839" s="18">
        <v>13.4573</v>
      </c>
      <c r="O839" s="18">
        <v>27.863099999999999</v>
      </c>
      <c r="P839" s="18">
        <v>35.334099999999999</v>
      </c>
      <c r="Q839" s="18">
        <v>30.885899999999999</v>
      </c>
      <c r="R839" s="18">
        <v>12.4451</v>
      </c>
      <c r="S839" s="18"/>
      <c r="T839" s="18"/>
      <c r="U839" s="18"/>
      <c r="V839" s="18"/>
      <c r="W839" s="18"/>
      <c r="X839" s="18"/>
      <c r="Y839" s="18"/>
      <c r="Z839" s="48"/>
      <c r="AA839" s="60"/>
    </row>
    <row r="840" spans="1:27" ht="17.25" x14ac:dyDescent="0.2">
      <c r="A840" s="51">
        <v>43783</v>
      </c>
      <c r="B840" s="18">
        <v>16.480799999999999</v>
      </c>
      <c r="C840" s="18">
        <v>18.5779</v>
      </c>
      <c r="D840" s="18"/>
      <c r="E840" s="18"/>
      <c r="F840" s="18"/>
      <c r="G840" s="48"/>
      <c r="H840" s="18">
        <v>11.136472701970245</v>
      </c>
      <c r="I840" s="18">
        <v>22.2151</v>
      </c>
      <c r="J840" s="18">
        <v>265.3254</v>
      </c>
      <c r="K840" s="18"/>
      <c r="L840" s="18"/>
      <c r="M840" s="48"/>
      <c r="N840" s="18">
        <v>13.127800000000001</v>
      </c>
      <c r="O840" s="18">
        <v>27.584900000000001</v>
      </c>
      <c r="P840" s="18">
        <v>34.987699999999997</v>
      </c>
      <c r="Q840" s="18">
        <v>30.550799999999999</v>
      </c>
      <c r="R840" s="18">
        <v>12.26</v>
      </c>
      <c r="S840" s="18"/>
      <c r="T840" s="18"/>
      <c r="U840" s="18"/>
      <c r="V840" s="18"/>
      <c r="W840" s="18"/>
      <c r="X840" s="18"/>
      <c r="Y840" s="18"/>
      <c r="Z840" s="48"/>
      <c r="AA840" s="60"/>
    </row>
    <row r="841" spans="1:27" ht="17.25" x14ac:dyDescent="0.2">
      <c r="A841" s="51">
        <v>43790</v>
      </c>
      <c r="B841" s="18">
        <v>16.161999999999999</v>
      </c>
      <c r="C841" s="18">
        <v>18.172599999999999</v>
      </c>
      <c r="D841" s="18"/>
      <c r="E841" s="18"/>
      <c r="F841" s="18"/>
      <c r="G841" s="48"/>
      <c r="H841" s="18">
        <v>11.154813546515193</v>
      </c>
      <c r="I841" s="18">
        <v>21.755700000000001</v>
      </c>
      <c r="J841" s="18">
        <v>253.239</v>
      </c>
      <c r="K841" s="18"/>
      <c r="L841" s="18"/>
      <c r="M841" s="48"/>
      <c r="N841" s="18">
        <v>12.8935</v>
      </c>
      <c r="O841" s="18">
        <v>27.069800000000001</v>
      </c>
      <c r="P841" s="18">
        <v>34.361400000000003</v>
      </c>
      <c r="Q841" s="18">
        <v>29.9574</v>
      </c>
      <c r="R841" s="18">
        <v>11.975899999999999</v>
      </c>
      <c r="S841" s="18"/>
      <c r="T841" s="18"/>
      <c r="U841" s="18"/>
      <c r="V841" s="18"/>
      <c r="W841" s="18"/>
      <c r="X841" s="18"/>
      <c r="Y841" s="18"/>
      <c r="Z841" s="48"/>
      <c r="AA841" s="60"/>
    </row>
    <row r="842" spans="1:27" ht="17.25" x14ac:dyDescent="0.2">
      <c r="A842" s="51">
        <v>43798</v>
      </c>
      <c r="B842" s="18">
        <v>16.223700000000001</v>
      </c>
      <c r="C842" s="18">
        <v>18.2319</v>
      </c>
      <c r="D842" s="18"/>
      <c r="E842" s="18"/>
      <c r="F842" s="18"/>
      <c r="G842" s="48"/>
      <c r="H842" s="18">
        <v>11.109442212301218</v>
      </c>
      <c r="I842" s="18">
        <v>21.912199999999999</v>
      </c>
      <c r="J842" s="18">
        <v>255.00729999999999</v>
      </c>
      <c r="K842" s="18"/>
      <c r="L842" s="18"/>
      <c r="M842" s="48"/>
      <c r="N842" s="18">
        <v>12.9907</v>
      </c>
      <c r="O842" s="18">
        <v>27.417000000000002</v>
      </c>
      <c r="P842" s="18">
        <v>34.750599999999999</v>
      </c>
      <c r="Q842" s="18">
        <v>30.308199999999999</v>
      </c>
      <c r="R842" s="18">
        <v>12.0741</v>
      </c>
      <c r="S842" s="18"/>
      <c r="T842" s="18"/>
      <c r="U842" s="18"/>
      <c r="V842" s="18"/>
      <c r="W842" s="18"/>
      <c r="X842" s="18"/>
      <c r="Y842" s="18"/>
      <c r="Z842" s="48"/>
      <c r="AA842" s="60"/>
    </row>
    <row r="843" spans="1:27" ht="17.25" x14ac:dyDescent="0.2">
      <c r="A843" s="51">
        <v>43804</v>
      </c>
      <c r="B843" s="18">
        <v>16.204000000000001</v>
      </c>
      <c r="C843" s="18">
        <v>18.228100000000001</v>
      </c>
      <c r="D843" s="18"/>
      <c r="E843" s="18"/>
      <c r="F843" s="18"/>
      <c r="G843" s="48"/>
      <c r="H843" s="18">
        <v>11.231361815991207</v>
      </c>
      <c r="I843" s="18">
        <v>21.8322</v>
      </c>
      <c r="J843" s="18">
        <v>254.65430000000001</v>
      </c>
      <c r="K843" s="18"/>
      <c r="L843" s="18"/>
      <c r="M843" s="48"/>
      <c r="N843" s="18">
        <v>12.8392</v>
      </c>
      <c r="O843" s="18">
        <v>27.153700000000001</v>
      </c>
      <c r="P843" s="18">
        <v>34.483499999999999</v>
      </c>
      <c r="Q843" s="18">
        <v>30.075900000000001</v>
      </c>
      <c r="R843" s="18">
        <v>11.991400000000001</v>
      </c>
      <c r="S843" s="18"/>
      <c r="T843" s="18"/>
      <c r="U843" s="18"/>
      <c r="V843" s="18"/>
      <c r="W843" s="18"/>
      <c r="X843" s="18"/>
      <c r="Y843" s="18"/>
      <c r="Z843" s="48"/>
      <c r="AA843" s="60"/>
    </row>
    <row r="844" spans="1:27" ht="17.25" x14ac:dyDescent="0.2">
      <c r="A844" s="51">
        <v>43810</v>
      </c>
      <c r="B844" s="18">
        <v>16.3157</v>
      </c>
      <c r="C844" s="18">
        <v>18.361999999999998</v>
      </c>
      <c r="D844" s="18"/>
      <c r="E844" s="18"/>
      <c r="F844" s="18"/>
      <c r="G844" s="48"/>
      <c r="H844" s="18">
        <v>11.238803973966949</v>
      </c>
      <c r="I844" s="18">
        <v>22.0654</v>
      </c>
      <c r="J844" s="18">
        <v>258.64909999999998</v>
      </c>
      <c r="K844" s="18"/>
      <c r="L844" s="18"/>
      <c r="M844" s="48"/>
      <c r="N844" s="18">
        <v>13.048400000000001</v>
      </c>
      <c r="O844" s="18">
        <v>27.450700000000001</v>
      </c>
      <c r="P844" s="18">
        <v>34.850999999999999</v>
      </c>
      <c r="Q844" s="18">
        <v>30.400099999999998</v>
      </c>
      <c r="R844" s="18">
        <v>12.138199999999999</v>
      </c>
      <c r="S844" s="18"/>
      <c r="T844" s="18"/>
      <c r="U844" s="18"/>
      <c r="V844" s="18"/>
      <c r="W844" s="18"/>
      <c r="X844" s="18"/>
      <c r="Y844" s="18"/>
      <c r="Z844" s="48"/>
      <c r="AA844" s="60"/>
    </row>
    <row r="845" spans="1:27" ht="17.25" x14ac:dyDescent="0.2">
      <c r="A845" s="51">
        <v>43816</v>
      </c>
      <c r="B845" s="18">
        <v>16.363099999999999</v>
      </c>
      <c r="C845" s="18">
        <v>18.407299999999999</v>
      </c>
      <c r="D845" s="18"/>
      <c r="E845" s="18"/>
      <c r="F845" s="18"/>
      <c r="G845" s="48"/>
      <c r="H845" s="18">
        <v>11.2766588172053</v>
      </c>
      <c r="I845" s="18">
        <v>22.342099999999999</v>
      </c>
      <c r="J845" s="18">
        <v>259.99869999999999</v>
      </c>
      <c r="K845" s="18"/>
      <c r="L845" s="18"/>
      <c r="M845" s="48"/>
      <c r="N845" s="18">
        <v>13.3551</v>
      </c>
      <c r="O845" s="18">
        <v>27.7089</v>
      </c>
      <c r="P845" s="18">
        <v>35.299799999999998</v>
      </c>
      <c r="Q845" s="18">
        <v>30.649100000000001</v>
      </c>
      <c r="R845" s="18">
        <v>12.4284</v>
      </c>
      <c r="S845" s="18"/>
      <c r="T845" s="18"/>
      <c r="U845" s="18"/>
      <c r="V845" s="18"/>
      <c r="W845" s="18"/>
      <c r="X845" s="18"/>
      <c r="Y845" s="18"/>
      <c r="Z845" s="48"/>
      <c r="AA845" s="60"/>
    </row>
    <row r="846" spans="1:27" ht="17.25" x14ac:dyDescent="0.2">
      <c r="A846" s="51">
        <v>43822</v>
      </c>
      <c r="B846" s="18">
        <v>16.312799999999999</v>
      </c>
      <c r="C846" s="18">
        <v>18.369199999999999</v>
      </c>
      <c r="D846" s="18"/>
      <c r="E846" s="18"/>
      <c r="F846" s="18"/>
      <c r="G846" s="48"/>
      <c r="H846" s="18">
        <v>11.274881797529302</v>
      </c>
      <c r="I846" s="18">
        <v>22.324999999999999</v>
      </c>
      <c r="J846" s="18">
        <v>258.62209999999999</v>
      </c>
      <c r="K846" s="18"/>
      <c r="L846" s="18"/>
      <c r="M846" s="48"/>
      <c r="N846" s="18">
        <v>13.4262</v>
      </c>
      <c r="O846" s="18">
        <v>27.863299999999999</v>
      </c>
      <c r="P846" s="18">
        <v>35.4039</v>
      </c>
      <c r="Q846" s="18">
        <v>30.829000000000001</v>
      </c>
      <c r="R846" s="18">
        <v>12.303900000000001</v>
      </c>
      <c r="S846" s="18"/>
      <c r="T846" s="18"/>
      <c r="U846" s="18"/>
      <c r="V846" s="18"/>
      <c r="W846" s="18"/>
      <c r="X846" s="18"/>
      <c r="Y846" s="18"/>
      <c r="Z846" s="48"/>
      <c r="AA846" s="60"/>
    </row>
    <row r="847" spans="1:27" ht="17.25" x14ac:dyDescent="0.2">
      <c r="A847" s="51">
        <v>43829</v>
      </c>
      <c r="B847" s="18">
        <v>16.339400000000001</v>
      </c>
      <c r="C847" s="18">
        <v>18.376999999999999</v>
      </c>
      <c r="D847" s="18"/>
      <c r="E847" s="18"/>
      <c r="F847" s="18"/>
      <c r="G847" s="48"/>
      <c r="H847" s="18">
        <v>11.384721954644036</v>
      </c>
      <c r="I847" s="18">
        <v>22.4102</v>
      </c>
      <c r="J847" s="18">
        <v>258.8433</v>
      </c>
      <c r="K847" s="18"/>
      <c r="L847" s="18"/>
      <c r="M847" s="48"/>
      <c r="N847" s="18">
        <v>13.4893</v>
      </c>
      <c r="O847" s="18">
        <v>27.921299999999999</v>
      </c>
      <c r="P847" s="18">
        <v>35.525500000000001</v>
      </c>
      <c r="Q847" s="18">
        <v>30.922599999999999</v>
      </c>
      <c r="R847" s="18">
        <v>12.3901</v>
      </c>
      <c r="S847" s="18"/>
      <c r="T847" s="18"/>
      <c r="U847" s="18"/>
      <c r="V847" s="18"/>
      <c r="W847" s="18"/>
      <c r="X847" s="18"/>
      <c r="Y847" s="18"/>
      <c r="Z847" s="48"/>
      <c r="AA847" s="60"/>
    </row>
    <row r="848" spans="1:27" ht="17.25" x14ac:dyDescent="0.2">
      <c r="A848" s="51">
        <v>43837</v>
      </c>
      <c r="B848" s="18">
        <v>16.356200000000001</v>
      </c>
      <c r="C848" s="18">
        <v>18.371099999999998</v>
      </c>
      <c r="D848" s="18"/>
      <c r="E848" s="18"/>
      <c r="F848" s="18"/>
      <c r="G848" s="48"/>
      <c r="H848" s="18">
        <v>11.363617816350821</v>
      </c>
      <c r="I848" s="18">
        <v>22.4011</v>
      </c>
      <c r="J848" s="18">
        <v>258.67559999999997</v>
      </c>
      <c r="K848" s="18"/>
      <c r="L848" s="18"/>
      <c r="M848" s="48"/>
      <c r="N848" s="18">
        <v>13.441000000000001</v>
      </c>
      <c r="O848" s="18">
        <v>27.978899999999999</v>
      </c>
      <c r="P848" s="18">
        <v>35.552900000000001</v>
      </c>
      <c r="Q848" s="18">
        <v>30.918500000000002</v>
      </c>
      <c r="R848" s="18">
        <v>12.3627</v>
      </c>
      <c r="S848" s="18"/>
      <c r="T848" s="18"/>
      <c r="U848" s="18"/>
      <c r="V848" s="18"/>
      <c r="W848" s="18"/>
      <c r="X848" s="18"/>
      <c r="Y848" s="18"/>
      <c r="Z848" s="48"/>
      <c r="AA848" s="60"/>
    </row>
    <row r="849" spans="1:27" ht="17.25" x14ac:dyDescent="0.2">
      <c r="A849" s="51">
        <v>43845</v>
      </c>
      <c r="B849" s="18">
        <v>16.322399999999998</v>
      </c>
      <c r="C849" s="18">
        <v>18.3584</v>
      </c>
      <c r="D849" s="18"/>
      <c r="E849" s="18"/>
      <c r="F849" s="18"/>
      <c r="G849" s="48"/>
      <c r="H849" s="18">
        <v>11.337224818204012</v>
      </c>
      <c r="I849" s="18">
        <v>22.467600000000001</v>
      </c>
      <c r="J849" s="18">
        <v>258.10250000000002</v>
      </c>
      <c r="K849" s="18"/>
      <c r="L849" s="18"/>
      <c r="M849" s="48"/>
      <c r="N849" s="18">
        <v>13.694800000000001</v>
      </c>
      <c r="O849" s="18">
        <v>28.173999999999999</v>
      </c>
      <c r="P849" s="18">
        <v>35.723100000000002</v>
      </c>
      <c r="Q849" s="18">
        <v>31.103300000000001</v>
      </c>
      <c r="R849" s="18">
        <v>12.344799999999999</v>
      </c>
      <c r="S849" s="18"/>
      <c r="T849" s="18"/>
      <c r="U849" s="18"/>
      <c r="V849" s="18"/>
      <c r="W849" s="18"/>
      <c r="X849" s="18"/>
      <c r="Y849" s="18"/>
      <c r="Z849" s="48"/>
      <c r="AA849" s="60"/>
    </row>
    <row r="850" spans="1:27" ht="17.25" x14ac:dyDescent="0.2">
      <c r="A850" s="51">
        <v>43852</v>
      </c>
      <c r="B850" s="18">
        <v>16.2944</v>
      </c>
      <c r="C850" s="18">
        <v>18.275500000000001</v>
      </c>
      <c r="D850" s="18"/>
      <c r="E850" s="18"/>
      <c r="F850" s="18"/>
      <c r="G850" s="48"/>
      <c r="H850" s="18">
        <v>11.267600187669204</v>
      </c>
      <c r="I850" s="18">
        <v>22.3843</v>
      </c>
      <c r="J850" s="18">
        <v>255.76</v>
      </c>
      <c r="K850" s="18"/>
      <c r="L850" s="18"/>
      <c r="M850" s="48"/>
      <c r="N850" s="18">
        <v>13.4657</v>
      </c>
      <c r="O850" s="18">
        <v>28.133400000000002</v>
      </c>
      <c r="P850" s="18">
        <v>35.7712</v>
      </c>
      <c r="Q850" s="18">
        <v>31.130500000000001</v>
      </c>
      <c r="R850" s="18">
        <v>12.238200000000001</v>
      </c>
      <c r="S850" s="18"/>
      <c r="T850" s="18"/>
      <c r="U850" s="18"/>
      <c r="V850" s="18"/>
      <c r="W850" s="18"/>
      <c r="X850" s="18"/>
      <c r="Y850" s="18"/>
      <c r="Z850" s="48"/>
      <c r="AA850" s="60"/>
    </row>
    <row r="851" spans="1:27" ht="17.25" x14ac:dyDescent="0.2">
      <c r="A851" s="51">
        <v>43860</v>
      </c>
      <c r="B851" s="18">
        <v>16.130800000000001</v>
      </c>
      <c r="C851" s="18">
        <v>18.0213</v>
      </c>
      <c r="D851" s="18"/>
      <c r="E851" s="18"/>
      <c r="F851" s="18"/>
      <c r="G851" s="48"/>
      <c r="H851" s="18">
        <v>11.196497793583235</v>
      </c>
      <c r="I851" s="18">
        <v>21.898599999999998</v>
      </c>
      <c r="J851" s="18">
        <v>248.58170000000001</v>
      </c>
      <c r="K851" s="18"/>
      <c r="L851" s="18"/>
      <c r="M851" s="48"/>
      <c r="N851" s="18">
        <v>13.107799999999999</v>
      </c>
      <c r="O851" s="18">
        <v>27.442</v>
      </c>
      <c r="P851" s="18">
        <v>35.021599999999999</v>
      </c>
      <c r="Q851" s="18">
        <v>30.4602</v>
      </c>
      <c r="R851" s="18">
        <v>11.8828</v>
      </c>
      <c r="S851" s="18"/>
      <c r="T851" s="18"/>
      <c r="U851" s="18"/>
      <c r="V851" s="18"/>
      <c r="W851" s="18"/>
      <c r="X851" s="18"/>
      <c r="Y851" s="18"/>
      <c r="Z851" s="48"/>
      <c r="AA851" s="60"/>
    </row>
    <row r="852" spans="1:27" ht="17.25" x14ac:dyDescent="0.2">
      <c r="A852" s="51">
        <v>43867</v>
      </c>
      <c r="B852" s="18">
        <v>16.307099999999998</v>
      </c>
      <c r="C852" s="18">
        <v>18.2456</v>
      </c>
      <c r="D852" s="18"/>
      <c r="E852" s="18"/>
      <c r="F852" s="18"/>
      <c r="G852" s="48"/>
      <c r="H852" s="18">
        <v>11.168209875057451</v>
      </c>
      <c r="I852" s="18">
        <v>22.266200000000001</v>
      </c>
      <c r="J852" s="18">
        <v>254.69900000000001</v>
      </c>
      <c r="K852" s="18"/>
      <c r="L852" s="18"/>
      <c r="M852" s="48"/>
      <c r="N852" s="18">
        <v>13.292999999999999</v>
      </c>
      <c r="O852" s="18">
        <v>27.8279</v>
      </c>
      <c r="P852" s="18">
        <v>35.779400000000003</v>
      </c>
      <c r="Q852" s="18">
        <v>31.1112</v>
      </c>
      <c r="R852" s="18">
        <v>12.026400000000001</v>
      </c>
      <c r="S852" s="18"/>
      <c r="T852" s="18"/>
      <c r="U852" s="18"/>
      <c r="V852" s="18"/>
      <c r="W852" s="18"/>
      <c r="X852" s="18"/>
      <c r="Y852" s="18"/>
      <c r="Z852" s="48"/>
      <c r="AA852" s="60"/>
    </row>
    <row r="853" spans="1:27" ht="17.25" x14ac:dyDescent="0.2">
      <c r="A853" s="51">
        <v>43875</v>
      </c>
      <c r="B853" s="18">
        <v>15.8856</v>
      </c>
      <c r="C853" s="18">
        <v>17.740300000000001</v>
      </c>
      <c r="D853" s="18"/>
      <c r="E853" s="18"/>
      <c r="F853" s="18"/>
      <c r="G853" s="48"/>
      <c r="H853" s="18">
        <v>11.123015904569181</v>
      </c>
      <c r="I853" s="18">
        <v>21.741700000000002</v>
      </c>
      <c r="J853" s="18">
        <v>240.42670000000001</v>
      </c>
      <c r="K853" s="18"/>
      <c r="L853" s="18"/>
      <c r="M853" s="48"/>
      <c r="N853" s="18">
        <v>13.011100000000001</v>
      </c>
      <c r="O853" s="18">
        <v>27.21</v>
      </c>
      <c r="P853" s="18">
        <v>35.0334</v>
      </c>
      <c r="Q853" s="18">
        <v>30.408100000000001</v>
      </c>
      <c r="R853" s="18">
        <v>11.735900000000001</v>
      </c>
      <c r="S853" s="18"/>
      <c r="T853" s="18"/>
      <c r="U853" s="18"/>
      <c r="V853" s="18"/>
      <c r="W853" s="18"/>
      <c r="X853" s="18"/>
      <c r="Y853" s="18"/>
      <c r="Z853" s="48"/>
      <c r="AA853" s="60"/>
    </row>
    <row r="854" spans="1:27" ht="17.25" x14ac:dyDescent="0.2">
      <c r="A854" s="51">
        <v>43881</v>
      </c>
      <c r="B854" s="18">
        <v>15.5161</v>
      </c>
      <c r="C854" s="18">
        <v>17.306000000000001</v>
      </c>
      <c r="D854" s="18"/>
      <c r="E854" s="18"/>
      <c r="F854" s="18"/>
      <c r="G854" s="48"/>
      <c r="H854" s="18">
        <v>11.052797297620865</v>
      </c>
      <c r="I854" s="18">
        <v>21.1861</v>
      </c>
      <c r="J854" s="18">
        <v>228.15889999999999</v>
      </c>
      <c r="K854" s="18"/>
      <c r="L854" s="18"/>
      <c r="M854" s="48"/>
      <c r="N854" s="18">
        <v>12.658200000000001</v>
      </c>
      <c r="O854" s="18">
        <v>26.571400000000001</v>
      </c>
      <c r="P854" s="18">
        <v>34.267099999999999</v>
      </c>
      <c r="Q854" s="18">
        <v>29.7394</v>
      </c>
      <c r="R854" s="18">
        <v>11.3742</v>
      </c>
      <c r="S854" s="18"/>
      <c r="T854" s="18"/>
      <c r="U854" s="18"/>
      <c r="V854" s="18"/>
      <c r="W854" s="18"/>
      <c r="X854" s="18"/>
      <c r="Y854" s="18"/>
      <c r="Z854" s="48"/>
      <c r="AA854" s="60"/>
    </row>
    <row r="855" spans="1:27" ht="17.25" x14ac:dyDescent="0.2">
      <c r="A855" s="51">
        <v>43889</v>
      </c>
      <c r="B855" s="18">
        <v>15.3468</v>
      </c>
      <c r="C855" s="18">
        <v>17.132899999999999</v>
      </c>
      <c r="D855" s="18"/>
      <c r="E855" s="18"/>
      <c r="F855" s="18"/>
      <c r="G855" s="48"/>
      <c r="H855" s="18">
        <v>11.09424641363435</v>
      </c>
      <c r="I855" s="18">
        <v>20.217300000000002</v>
      </c>
      <c r="J855" s="18">
        <v>223.05430000000001</v>
      </c>
      <c r="K855" s="18"/>
      <c r="L855" s="18"/>
      <c r="M855" s="48"/>
      <c r="N855" s="18">
        <v>12.1608</v>
      </c>
      <c r="O855" s="18">
        <v>24.757999999999999</v>
      </c>
      <c r="P855" s="18">
        <v>31.674099999999999</v>
      </c>
      <c r="Q855" s="18">
        <v>27.506699999999999</v>
      </c>
      <c r="R855" s="18">
        <v>10.7241</v>
      </c>
      <c r="S855" s="18"/>
      <c r="T855" s="18"/>
      <c r="U855" s="18"/>
      <c r="V855" s="18"/>
      <c r="W855" s="18"/>
      <c r="X855" s="18"/>
      <c r="Y855" s="18"/>
      <c r="Z855" s="48"/>
      <c r="AA855" s="60"/>
    </row>
    <row r="856" spans="1:27" ht="17.25" x14ac:dyDescent="0.2">
      <c r="A856" s="51">
        <v>43899</v>
      </c>
      <c r="B856" s="18">
        <v>14.899100000000001</v>
      </c>
      <c r="C856" s="18">
        <v>16.608599999999999</v>
      </c>
      <c r="D856" s="18"/>
      <c r="E856" s="18"/>
      <c r="F856" s="18"/>
      <c r="G856" s="48"/>
      <c r="H856" s="18">
        <v>11.309877488574831</v>
      </c>
      <c r="I856" s="18">
        <v>19.511299999999999</v>
      </c>
      <c r="J856" s="18">
        <v>208.02459999999999</v>
      </c>
      <c r="K856" s="18"/>
      <c r="L856" s="18"/>
      <c r="M856" s="48"/>
      <c r="N856" s="18">
        <v>11.680300000000001</v>
      </c>
      <c r="O856" s="18">
        <v>23.914999999999999</v>
      </c>
      <c r="P856" s="18">
        <v>30.617799999999999</v>
      </c>
      <c r="Q856" s="18">
        <v>26.826699999999999</v>
      </c>
      <c r="R856" s="18">
        <v>10.089399999999999</v>
      </c>
      <c r="S856" s="18"/>
      <c r="T856" s="18"/>
      <c r="U856" s="18"/>
      <c r="V856" s="18"/>
      <c r="W856" s="18"/>
      <c r="X856" s="18"/>
      <c r="Y856" s="18"/>
      <c r="Z856" s="48"/>
      <c r="AA856" s="60"/>
    </row>
    <row r="857" spans="1:27" ht="17.25" x14ac:dyDescent="0.2">
      <c r="A857" s="51">
        <v>43906</v>
      </c>
      <c r="B857" s="18">
        <v>14.8451</v>
      </c>
      <c r="C857" s="18">
        <v>16.8535</v>
      </c>
      <c r="D857" s="18"/>
      <c r="E857" s="18"/>
      <c r="F857" s="18"/>
      <c r="G857" s="48"/>
      <c r="H857" s="18">
        <v>10.925171003755363</v>
      </c>
      <c r="I857" s="18">
        <v>18.796600000000002</v>
      </c>
      <c r="J857" s="18">
        <v>214.94730000000001</v>
      </c>
      <c r="K857" s="18"/>
      <c r="L857" s="18"/>
      <c r="M857" s="48"/>
      <c r="N857" s="18">
        <v>11.2674</v>
      </c>
      <c r="O857" s="18">
        <v>22.7257</v>
      </c>
      <c r="P857" s="18">
        <v>29.6538</v>
      </c>
      <c r="Q857" s="18">
        <v>25.7149</v>
      </c>
      <c r="R857" s="18">
        <v>9.2385999999999999</v>
      </c>
      <c r="S857" s="18"/>
      <c r="T857" s="18"/>
      <c r="U857" s="18"/>
      <c r="V857" s="18"/>
      <c r="W857" s="18"/>
      <c r="X857" s="18"/>
      <c r="Y857" s="18"/>
      <c r="Z857" s="48"/>
      <c r="AA857" s="60"/>
    </row>
    <row r="858" spans="1:27" ht="17.25" x14ac:dyDescent="0.2">
      <c r="A858" s="51">
        <v>43913</v>
      </c>
      <c r="B858" s="18">
        <v>14.183</v>
      </c>
      <c r="C858" s="18">
        <v>16.4087</v>
      </c>
      <c r="D858" s="18"/>
      <c r="E858" s="18"/>
      <c r="F858" s="18"/>
      <c r="G858" s="48"/>
      <c r="H858" s="18">
        <v>10.39972734288699</v>
      </c>
      <c r="I858" s="18">
        <v>17.441099999999999</v>
      </c>
      <c r="J858" s="18">
        <v>202.37280000000001</v>
      </c>
      <c r="K858" s="18"/>
      <c r="L858" s="18"/>
      <c r="M858" s="48"/>
      <c r="N858" s="18">
        <v>10.218500000000001</v>
      </c>
      <c r="O858" s="18">
        <v>20.519300000000001</v>
      </c>
      <c r="P858" s="18">
        <v>26.558199999999999</v>
      </c>
      <c r="Q858" s="18">
        <v>22.987400000000001</v>
      </c>
      <c r="R858" s="18">
        <v>8.4145000000000003</v>
      </c>
      <c r="S858" s="18"/>
      <c r="T858" s="18"/>
      <c r="U858" s="18"/>
      <c r="V858" s="18"/>
      <c r="W858" s="18"/>
      <c r="X858" s="18"/>
      <c r="Y858" s="18"/>
      <c r="Z858" s="48"/>
      <c r="AA858" s="60"/>
    </row>
    <row r="859" spans="1:27" ht="17.25" x14ac:dyDescent="0.2">
      <c r="A859" s="51">
        <v>43920</v>
      </c>
      <c r="B859" s="18">
        <v>14.407999999999999</v>
      </c>
      <c r="C859" s="18">
        <v>16.546299999999999</v>
      </c>
      <c r="D859" s="18"/>
      <c r="E859" s="18"/>
      <c r="F859" s="18"/>
      <c r="G859" s="48"/>
      <c r="H859" s="18">
        <v>10.830805944175038</v>
      </c>
      <c r="I859" s="18">
        <v>18.1584</v>
      </c>
      <c r="J859" s="18">
        <v>206.26230000000001</v>
      </c>
      <c r="K859" s="18"/>
      <c r="L859" s="18"/>
      <c r="M859" s="48"/>
      <c r="N859" s="18">
        <v>10.631600000000001</v>
      </c>
      <c r="O859" s="18">
        <v>21.7714</v>
      </c>
      <c r="P859" s="18">
        <v>28.132899999999999</v>
      </c>
      <c r="Q859" s="18">
        <v>24.426300000000001</v>
      </c>
      <c r="R859" s="18">
        <v>8.9574999999999996</v>
      </c>
      <c r="S859" s="18"/>
      <c r="T859" s="18"/>
      <c r="U859" s="18"/>
      <c r="V859" s="18"/>
      <c r="W859" s="18"/>
      <c r="X859" s="18"/>
      <c r="Y859" s="18"/>
      <c r="Z859" s="48"/>
      <c r="AA859" s="60"/>
    </row>
    <row r="860" spans="1:27" ht="17.25" x14ac:dyDescent="0.2">
      <c r="A860" s="51">
        <v>43927</v>
      </c>
      <c r="B860" s="18">
        <v>14.515700000000001</v>
      </c>
      <c r="C860" s="18">
        <v>16.6431</v>
      </c>
      <c r="D860" s="18"/>
      <c r="E860" s="18"/>
      <c r="F860" s="18"/>
      <c r="G860" s="48"/>
      <c r="H860" s="18">
        <v>10.672672740048512</v>
      </c>
      <c r="I860" s="18">
        <v>18.161799999999999</v>
      </c>
      <c r="J860" s="18">
        <v>209.0018</v>
      </c>
      <c r="K860" s="18"/>
      <c r="L860" s="18"/>
      <c r="M860" s="48"/>
      <c r="N860" s="18">
        <v>10.631</v>
      </c>
      <c r="O860" s="18">
        <v>21.534800000000001</v>
      </c>
      <c r="P860" s="18">
        <v>28.034400000000002</v>
      </c>
      <c r="Q860" s="18">
        <v>24.307600000000001</v>
      </c>
      <c r="R860" s="18">
        <v>8.8236000000000008</v>
      </c>
      <c r="S860" s="18"/>
      <c r="T860" s="18"/>
      <c r="U860" s="18"/>
      <c r="V860" s="18"/>
      <c r="W860" s="18"/>
      <c r="X860" s="18"/>
      <c r="Y860" s="18"/>
      <c r="Z860" s="48"/>
      <c r="AA860" s="60"/>
    </row>
    <row r="861" spans="1:27" ht="17.25" x14ac:dyDescent="0.2">
      <c r="A861" s="51">
        <v>43936</v>
      </c>
      <c r="B861" s="18">
        <v>14.6471</v>
      </c>
      <c r="C861" s="18">
        <v>16.689399999999999</v>
      </c>
      <c r="D861" s="18"/>
      <c r="E861" s="18"/>
      <c r="F861" s="18"/>
      <c r="G861" s="48"/>
      <c r="H861" s="18">
        <v>10.877973273045274</v>
      </c>
      <c r="I861" s="18">
        <v>18.750499999999999</v>
      </c>
      <c r="J861" s="18">
        <v>210.3098</v>
      </c>
      <c r="K861" s="18"/>
      <c r="L861" s="18"/>
      <c r="M861" s="48"/>
      <c r="N861" s="18">
        <v>11.047599999999999</v>
      </c>
      <c r="O861" s="18">
        <v>23.103100000000001</v>
      </c>
      <c r="P861" s="18">
        <v>30.105599999999999</v>
      </c>
      <c r="Q861" s="18">
        <v>26.161000000000001</v>
      </c>
      <c r="R861" s="18">
        <v>9.3017000000000003</v>
      </c>
      <c r="S861" s="18"/>
      <c r="T861" s="18"/>
      <c r="U861" s="18"/>
      <c r="V861" s="18"/>
      <c r="W861" s="18"/>
      <c r="X861" s="18"/>
      <c r="Y861" s="18"/>
      <c r="Z861" s="48"/>
      <c r="AA861" s="60"/>
    </row>
    <row r="862" spans="1:27" ht="17.25" x14ac:dyDescent="0.2">
      <c r="A862" s="51">
        <v>43944</v>
      </c>
      <c r="B862" s="18">
        <v>14.595000000000001</v>
      </c>
      <c r="C862" s="18">
        <v>16.632400000000001</v>
      </c>
      <c r="D862" s="18"/>
      <c r="E862" s="18"/>
      <c r="F862" s="18"/>
      <c r="G862" s="48"/>
      <c r="H862" s="18">
        <v>10.779789515612858</v>
      </c>
      <c r="I862" s="18">
        <v>18.6281</v>
      </c>
      <c r="J862" s="18">
        <v>208.6985</v>
      </c>
      <c r="K862" s="18"/>
      <c r="L862" s="18"/>
      <c r="M862" s="48"/>
      <c r="N862" s="18">
        <v>11.005599999999999</v>
      </c>
      <c r="O862" s="18">
        <v>22.8858</v>
      </c>
      <c r="P862" s="18">
        <v>29.7392</v>
      </c>
      <c r="Q862" s="18">
        <v>25.7898</v>
      </c>
      <c r="R862" s="18">
        <v>9.0574999999999992</v>
      </c>
      <c r="S862" s="18"/>
      <c r="T862" s="18"/>
      <c r="U862" s="18"/>
      <c r="V862" s="18"/>
      <c r="W862" s="18"/>
      <c r="X862" s="18"/>
      <c r="Y862" s="18"/>
      <c r="Z862" s="48"/>
      <c r="AA862" s="60"/>
    </row>
    <row r="863" spans="1:27" ht="17.25" x14ac:dyDescent="0.2">
      <c r="A863" s="51">
        <v>43950</v>
      </c>
      <c r="B863" s="18">
        <v>14.411</v>
      </c>
      <c r="C863" s="18">
        <v>16.375499999999999</v>
      </c>
      <c r="D863" s="18"/>
      <c r="E863" s="18"/>
      <c r="F863" s="18"/>
      <c r="G863" s="48"/>
      <c r="H863" s="18">
        <v>10.911558529735254</v>
      </c>
      <c r="I863" s="18">
        <v>18.453099999999999</v>
      </c>
      <c r="J863" s="18">
        <v>201.43170000000001</v>
      </c>
      <c r="K863" s="18"/>
      <c r="L863" s="18"/>
      <c r="M863" s="48"/>
      <c r="N863" s="18">
        <v>10.8771</v>
      </c>
      <c r="O863" s="18">
        <v>22.9282</v>
      </c>
      <c r="P863" s="18">
        <v>29.5989</v>
      </c>
      <c r="Q863" s="18">
        <v>25.680599999999998</v>
      </c>
      <c r="R863" s="18">
        <v>9.0955999999999992</v>
      </c>
      <c r="S863" s="18"/>
      <c r="T863" s="18"/>
      <c r="U863" s="18"/>
      <c r="V863" s="18"/>
      <c r="W863" s="18"/>
      <c r="X863" s="18"/>
      <c r="Y863" s="18"/>
      <c r="Z863" s="48"/>
      <c r="AA863" s="60"/>
    </row>
    <row r="864" spans="1:27" ht="17.25" x14ac:dyDescent="0.2">
      <c r="A864" s="51">
        <v>43957</v>
      </c>
      <c r="B864" s="18">
        <v>14.4975</v>
      </c>
      <c r="C864" s="18">
        <v>16.4556</v>
      </c>
      <c r="D864" s="18"/>
      <c r="E864" s="18"/>
      <c r="F864" s="18"/>
      <c r="G864" s="48"/>
      <c r="H864" s="18">
        <v>10.822812155277157</v>
      </c>
      <c r="I864" s="18">
        <v>18.531400000000001</v>
      </c>
      <c r="J864" s="18">
        <v>203.69550000000001</v>
      </c>
      <c r="K864" s="18"/>
      <c r="L864" s="18"/>
      <c r="M864" s="48"/>
      <c r="N864" s="18">
        <v>10.8802</v>
      </c>
      <c r="O864" s="18">
        <v>23.119399999999999</v>
      </c>
      <c r="P864" s="18">
        <v>29.7834</v>
      </c>
      <c r="Q864" s="18">
        <v>25.838799999999999</v>
      </c>
      <c r="R864" s="18">
        <v>9.0798000000000005</v>
      </c>
      <c r="S864" s="18"/>
      <c r="T864" s="18"/>
      <c r="U864" s="18"/>
      <c r="V864" s="18"/>
      <c r="W864" s="18"/>
      <c r="X864" s="18"/>
      <c r="Y864" s="18"/>
      <c r="Z864" s="48"/>
      <c r="AA864" s="60"/>
    </row>
    <row r="865" spans="1:27" ht="17.25" x14ac:dyDescent="0.2">
      <c r="A865" s="51">
        <v>43965</v>
      </c>
      <c r="B865" s="18">
        <v>14.5869</v>
      </c>
      <c r="C865" s="18">
        <v>16.548200000000001</v>
      </c>
      <c r="D865" s="18"/>
      <c r="E865" s="18"/>
      <c r="F865" s="18"/>
      <c r="G865" s="48"/>
      <c r="H865" s="18">
        <v>10.7920597264996</v>
      </c>
      <c r="I865" s="18">
        <v>18.586400000000001</v>
      </c>
      <c r="J865" s="18">
        <v>206.31530000000001</v>
      </c>
      <c r="K865" s="18"/>
      <c r="L865" s="18"/>
      <c r="M865" s="48"/>
      <c r="N865" s="18">
        <v>11.0618</v>
      </c>
      <c r="O865" s="18">
        <v>23.031099999999999</v>
      </c>
      <c r="P865" s="18">
        <v>29.703299999999999</v>
      </c>
      <c r="Q865" s="18">
        <v>25.773199999999999</v>
      </c>
      <c r="R865" s="18">
        <v>9.0500000000000007</v>
      </c>
      <c r="S865" s="18"/>
      <c r="T865" s="18"/>
      <c r="U865" s="18"/>
      <c r="V865" s="18"/>
      <c r="W865" s="18"/>
      <c r="X865" s="18"/>
      <c r="Y865" s="18"/>
      <c r="Z865" s="48"/>
      <c r="AA865" s="60"/>
    </row>
    <row r="866" spans="1:27" ht="17.25" x14ac:dyDescent="0.2">
      <c r="A866" s="51">
        <v>43971</v>
      </c>
      <c r="B866" s="18">
        <v>14.5266</v>
      </c>
      <c r="C866" s="18">
        <v>16.505600000000001</v>
      </c>
      <c r="D866" s="18"/>
      <c r="E866" s="18"/>
      <c r="F866" s="18"/>
      <c r="G866" s="48"/>
      <c r="H866" s="18">
        <v>10.897421631166864</v>
      </c>
      <c r="I866" s="18">
        <v>18.773599999999998</v>
      </c>
      <c r="J866" s="18">
        <v>205.10919999999999</v>
      </c>
      <c r="K866" s="18"/>
      <c r="L866" s="18"/>
      <c r="M866" s="48"/>
      <c r="N866" s="18">
        <v>11.0467</v>
      </c>
      <c r="O866" s="18">
        <v>23.602499999999999</v>
      </c>
      <c r="P866" s="18">
        <v>30.1935</v>
      </c>
      <c r="Q866" s="18">
        <v>26.359300000000001</v>
      </c>
      <c r="R866" s="18">
        <v>9.1580999999999992</v>
      </c>
      <c r="S866" s="18"/>
      <c r="T866" s="18"/>
      <c r="U866" s="18"/>
      <c r="V866" s="18"/>
      <c r="W866" s="18"/>
      <c r="X866" s="18"/>
      <c r="Y866" s="18"/>
      <c r="Z866" s="48"/>
      <c r="AA866" s="60"/>
    </row>
    <row r="867" spans="1:27" ht="17.25" x14ac:dyDescent="0.2">
      <c r="A867" s="51">
        <v>43980</v>
      </c>
      <c r="B867" s="18">
        <v>14.5441</v>
      </c>
      <c r="C867" s="18">
        <v>16.4848</v>
      </c>
      <c r="D867" s="18"/>
      <c r="E867" s="18"/>
      <c r="F867" s="18"/>
      <c r="G867" s="48"/>
      <c r="H867" s="18">
        <v>11.031226158587488</v>
      </c>
      <c r="I867" s="18">
        <v>19.006399999999999</v>
      </c>
      <c r="J867" s="18">
        <v>204.52199999999999</v>
      </c>
      <c r="K867" s="18"/>
      <c r="L867" s="18"/>
      <c r="M867" s="48"/>
      <c r="N867" s="18">
        <v>10.9962</v>
      </c>
      <c r="O867" s="18">
        <v>24.044799999999999</v>
      </c>
      <c r="P867" s="18">
        <v>30.752400000000002</v>
      </c>
      <c r="Q867" s="18">
        <v>26.677900000000001</v>
      </c>
      <c r="R867" s="18">
        <v>9.4746000000000006</v>
      </c>
      <c r="S867" s="18"/>
      <c r="T867" s="18"/>
      <c r="U867" s="18"/>
      <c r="V867" s="18"/>
      <c r="W867" s="18"/>
      <c r="X867" s="18"/>
      <c r="Y867" s="18"/>
      <c r="Z867" s="48"/>
      <c r="AA867" s="60"/>
    </row>
    <row r="868" spans="1:27" ht="17.25" x14ac:dyDescent="0.2">
      <c r="A868" s="51">
        <v>43990</v>
      </c>
      <c r="B868" s="18">
        <v>14.5802</v>
      </c>
      <c r="C868" s="18">
        <v>16.544499999999999</v>
      </c>
      <c r="D868" s="18"/>
      <c r="E868" s="18"/>
      <c r="F868" s="18"/>
      <c r="G868" s="48"/>
      <c r="H868" s="18">
        <v>11.291702788689332</v>
      </c>
      <c r="I868" s="18">
        <v>19.407599999999999</v>
      </c>
      <c r="J868" s="18">
        <v>206.21090000000001</v>
      </c>
      <c r="K868" s="18"/>
      <c r="L868" s="18"/>
      <c r="M868" s="48"/>
      <c r="N868" s="18">
        <v>11.5449</v>
      </c>
      <c r="O868" s="18">
        <v>24.689499999999999</v>
      </c>
      <c r="P868" s="18">
        <v>31.783100000000001</v>
      </c>
      <c r="Q868" s="18">
        <v>27.145199999999999</v>
      </c>
      <c r="R868" s="18">
        <v>9.9771000000000001</v>
      </c>
      <c r="S868" s="18"/>
      <c r="T868" s="18"/>
      <c r="U868" s="18"/>
      <c r="V868" s="18"/>
      <c r="W868" s="18"/>
      <c r="X868" s="18"/>
      <c r="Y868" s="18"/>
      <c r="Z868" s="48"/>
      <c r="AA868" s="60"/>
    </row>
    <row r="869" spans="1:27" ht="17.25" x14ac:dyDescent="0.2">
      <c r="A869" s="51">
        <v>43997</v>
      </c>
      <c r="B869" s="18">
        <v>14.699</v>
      </c>
      <c r="C869" s="18">
        <v>16.625900000000001</v>
      </c>
      <c r="D869" s="18"/>
      <c r="E869" s="18"/>
      <c r="F869" s="18"/>
      <c r="G869" s="48"/>
      <c r="H869" s="18">
        <v>11.203528251770386</v>
      </c>
      <c r="I869" s="18">
        <v>19.340900000000001</v>
      </c>
      <c r="J869" s="18">
        <v>208.51410000000001</v>
      </c>
      <c r="K869" s="18"/>
      <c r="L869" s="18"/>
      <c r="M869" s="48"/>
      <c r="N869" s="18">
        <v>11.4872</v>
      </c>
      <c r="O869" s="18">
        <v>24.4254</v>
      </c>
      <c r="P869" s="18">
        <v>31.099699999999999</v>
      </c>
      <c r="Q869" s="18">
        <v>26.937899999999999</v>
      </c>
      <c r="R869" s="18">
        <v>9.6776</v>
      </c>
      <c r="S869" s="18"/>
      <c r="T869" s="18"/>
      <c r="U869" s="18"/>
      <c r="V869" s="18"/>
      <c r="W869" s="18"/>
      <c r="X869" s="18"/>
      <c r="Y869" s="18"/>
      <c r="Z869" s="48"/>
      <c r="AA869" s="60"/>
    </row>
    <row r="870" spans="1:27" ht="17.25" x14ac:dyDescent="0.2">
      <c r="A870" s="51">
        <v>44004</v>
      </c>
      <c r="B870" s="18">
        <v>14.6919</v>
      </c>
      <c r="C870" s="18">
        <v>16.6065</v>
      </c>
      <c r="D870" s="18"/>
      <c r="E870" s="18"/>
      <c r="F870" s="18"/>
      <c r="G870" s="48"/>
      <c r="H870" s="18">
        <v>11.217628850189282</v>
      </c>
      <c r="I870" s="18">
        <v>19.437899999999999</v>
      </c>
      <c r="J870" s="18">
        <v>207.96629999999999</v>
      </c>
      <c r="K870" s="18"/>
      <c r="L870" s="18"/>
      <c r="M870" s="48"/>
      <c r="N870" s="18">
        <v>11.5589</v>
      </c>
      <c r="O870" s="18">
        <v>24.657299999999999</v>
      </c>
      <c r="P870" s="18">
        <v>31.376899999999999</v>
      </c>
      <c r="Q870" s="18">
        <v>27.1938</v>
      </c>
      <c r="R870" s="18">
        <v>9.6750000000000007</v>
      </c>
      <c r="S870" s="18"/>
      <c r="T870" s="18"/>
      <c r="U870" s="18"/>
      <c r="V870" s="18"/>
      <c r="W870" s="18"/>
      <c r="X870" s="18"/>
      <c r="Y870" s="18"/>
      <c r="Z870" s="48"/>
      <c r="AA870" s="60"/>
    </row>
    <row r="871" spans="1:27" ht="17.25" x14ac:dyDescent="0.2">
      <c r="A871" s="51">
        <v>44011</v>
      </c>
      <c r="B871" s="18">
        <v>14.6637</v>
      </c>
      <c r="C871" s="18">
        <v>16.5624</v>
      </c>
      <c r="D871" s="18"/>
      <c r="E871" s="18"/>
      <c r="F871" s="18"/>
      <c r="G871" s="48"/>
      <c r="H871" s="18">
        <v>11.220669939742546</v>
      </c>
      <c r="I871" s="18">
        <v>19.242100000000001</v>
      </c>
      <c r="J871" s="18">
        <v>206.71610000000001</v>
      </c>
      <c r="K871" s="18"/>
      <c r="L871" s="18"/>
      <c r="M871" s="48"/>
      <c r="N871" s="18">
        <v>11.528600000000001</v>
      </c>
      <c r="O871" s="18">
        <v>24.1568</v>
      </c>
      <c r="P871" s="18">
        <v>30.802499999999998</v>
      </c>
      <c r="Q871" s="18">
        <v>26.698499999999999</v>
      </c>
      <c r="R871" s="18">
        <v>9.6027000000000005</v>
      </c>
      <c r="S871" s="18"/>
      <c r="T871" s="18"/>
      <c r="U871" s="18"/>
      <c r="V871" s="18"/>
      <c r="W871" s="18"/>
      <c r="X871" s="18"/>
      <c r="Y871" s="18"/>
      <c r="Z871" s="48"/>
      <c r="AA871" s="60"/>
    </row>
    <row r="872" spans="1:27" ht="17.25" x14ac:dyDescent="0.2">
      <c r="A872" s="51">
        <v>44019</v>
      </c>
      <c r="B872" s="18">
        <v>14.6175</v>
      </c>
      <c r="C872" s="18">
        <v>16.5093</v>
      </c>
      <c r="D872" s="18"/>
      <c r="E872" s="18"/>
      <c r="F872" s="18"/>
      <c r="G872" s="48"/>
      <c r="H872" s="18">
        <v>11.276507358628892</v>
      </c>
      <c r="I872" s="18">
        <v>19.5139</v>
      </c>
      <c r="J872" s="18">
        <v>205.21340000000001</v>
      </c>
      <c r="K872" s="18"/>
      <c r="L872" s="18"/>
      <c r="M872" s="48"/>
      <c r="N872" s="18">
        <v>12.018800000000001</v>
      </c>
      <c r="O872" s="18">
        <v>24.739799999999999</v>
      </c>
      <c r="P872" s="18">
        <v>31.649100000000001</v>
      </c>
      <c r="Q872" s="18">
        <v>27.405200000000001</v>
      </c>
      <c r="R872" s="18">
        <v>9.8374000000000006</v>
      </c>
      <c r="S872" s="18"/>
      <c r="T872" s="18"/>
      <c r="U872" s="18"/>
      <c r="V872" s="18"/>
      <c r="W872" s="18"/>
      <c r="X872" s="18"/>
      <c r="Y872" s="18"/>
      <c r="Z872" s="48"/>
      <c r="AA872" s="60"/>
    </row>
    <row r="873" spans="1:27" ht="17.25" x14ac:dyDescent="0.2">
      <c r="A873" s="51">
        <v>44027</v>
      </c>
      <c r="B873" s="18">
        <v>14.617699999999999</v>
      </c>
      <c r="C873" s="18">
        <v>16.510200000000001</v>
      </c>
      <c r="D873" s="18"/>
      <c r="E873" s="18"/>
      <c r="F873" s="18"/>
      <c r="G873" s="48"/>
      <c r="H873" s="18">
        <v>11.381876408725988</v>
      </c>
      <c r="I873" s="18">
        <v>19.514399999999998</v>
      </c>
      <c r="J873" s="18">
        <v>205.2373</v>
      </c>
      <c r="K873" s="18"/>
      <c r="L873" s="18"/>
      <c r="M873" s="48"/>
      <c r="N873" s="18">
        <v>12.0105</v>
      </c>
      <c r="O873" s="18">
        <v>24.615600000000001</v>
      </c>
      <c r="P873" s="18">
        <v>31.7545</v>
      </c>
      <c r="Q873" s="18">
        <v>27.283200000000001</v>
      </c>
      <c r="R873" s="18">
        <v>9.8618000000000006</v>
      </c>
      <c r="S873" s="18"/>
      <c r="T873" s="18"/>
      <c r="U873" s="18"/>
      <c r="V873" s="18"/>
      <c r="W873" s="18"/>
      <c r="X873" s="18"/>
      <c r="Y873" s="18"/>
      <c r="Z873" s="48"/>
      <c r="AA873" s="60"/>
    </row>
    <row r="874" spans="1:27" ht="17.25" x14ac:dyDescent="0.2">
      <c r="A874" s="51">
        <v>44034</v>
      </c>
      <c r="B874" s="18">
        <v>14.6333</v>
      </c>
      <c r="C874" s="18">
        <v>16.495699999999999</v>
      </c>
      <c r="D874" s="18"/>
      <c r="E874" s="18"/>
      <c r="F874" s="18"/>
      <c r="G874" s="48"/>
      <c r="H874" s="18">
        <v>11.501126506063734</v>
      </c>
      <c r="I874" s="18">
        <v>19.686</v>
      </c>
      <c r="J874" s="18">
        <v>204.82759999999999</v>
      </c>
      <c r="K874" s="18"/>
      <c r="L874" s="18"/>
      <c r="M874" s="48"/>
      <c r="N874" s="18">
        <v>12.17</v>
      </c>
      <c r="O874" s="18">
        <v>25.057200000000002</v>
      </c>
      <c r="P874" s="18">
        <v>32.058900000000001</v>
      </c>
      <c r="Q874" s="18">
        <v>27.704699999999999</v>
      </c>
      <c r="R874" s="18">
        <v>9.9817999999999998</v>
      </c>
      <c r="S874" s="18"/>
      <c r="T874" s="18"/>
      <c r="U874" s="18"/>
      <c r="V874" s="18"/>
      <c r="W874" s="18"/>
      <c r="X874" s="18"/>
      <c r="Y874" s="18"/>
      <c r="Z874" s="48"/>
      <c r="AA874" s="60"/>
    </row>
    <row r="875" spans="1:27" ht="17.25" x14ac:dyDescent="0.2">
      <c r="A875" s="51">
        <v>44041</v>
      </c>
      <c r="B875" s="18">
        <v>14.6678</v>
      </c>
      <c r="C875" s="18">
        <v>16.4955</v>
      </c>
      <c r="D875" s="18"/>
      <c r="E875" s="18"/>
      <c r="F875" s="18"/>
      <c r="G875" s="48"/>
      <c r="H875" s="18">
        <v>11.67168309055462</v>
      </c>
      <c r="I875" s="18">
        <v>19.835000000000001</v>
      </c>
      <c r="J875" s="18">
        <v>204.82140000000001</v>
      </c>
      <c r="K875" s="18"/>
      <c r="L875" s="18"/>
      <c r="M875" s="48"/>
      <c r="N875" s="18">
        <v>12.192600000000001</v>
      </c>
      <c r="O875" s="18">
        <v>24.955300000000001</v>
      </c>
      <c r="P875" s="18">
        <v>31.8447</v>
      </c>
      <c r="Q875" s="18">
        <v>27.528500000000001</v>
      </c>
      <c r="R875" s="18">
        <v>9.9306000000000001</v>
      </c>
      <c r="S875" s="18"/>
      <c r="T875" s="18"/>
      <c r="U875" s="18"/>
      <c r="V875" s="18"/>
      <c r="W875" s="18"/>
      <c r="X875" s="18"/>
      <c r="Y875" s="18"/>
      <c r="Z875" s="48"/>
      <c r="AA875" s="60"/>
    </row>
    <row r="876" spans="1:27" ht="17.25" x14ac:dyDescent="0.2">
      <c r="A876" s="51">
        <v>44053</v>
      </c>
      <c r="B876" s="18">
        <v>14.681100000000001</v>
      </c>
      <c r="C876" s="18">
        <v>16.480899999999998</v>
      </c>
      <c r="D876" s="18"/>
      <c r="E876" s="18"/>
      <c r="F876" s="18"/>
      <c r="G876" s="48"/>
      <c r="H876" s="18">
        <v>11.669285927881718</v>
      </c>
      <c r="I876" s="18">
        <v>20.129300000000001</v>
      </c>
      <c r="J876" s="18">
        <v>204.4093</v>
      </c>
      <c r="K876" s="18"/>
      <c r="L876" s="18"/>
      <c r="M876" s="48"/>
      <c r="N876" s="18">
        <v>12.2239</v>
      </c>
      <c r="O876" s="18">
        <v>25.436499999999999</v>
      </c>
      <c r="P876" s="18">
        <v>32.559699999999999</v>
      </c>
      <c r="Q876" s="18">
        <v>28.117799999999999</v>
      </c>
      <c r="R876" s="18">
        <v>9.9232999999999993</v>
      </c>
      <c r="S876" s="18"/>
      <c r="T876" s="18"/>
      <c r="U876" s="18"/>
      <c r="V876" s="18"/>
      <c r="W876" s="18"/>
      <c r="X876" s="18"/>
      <c r="Y876" s="18"/>
      <c r="Z876" s="48"/>
      <c r="AA876" s="60"/>
    </row>
    <row r="877" spans="1:27" ht="17.25" x14ac:dyDescent="0.2">
      <c r="A877" s="51">
        <v>44060</v>
      </c>
      <c r="B877" s="18">
        <v>14.6653</v>
      </c>
      <c r="C877" s="18">
        <v>16.504300000000001</v>
      </c>
      <c r="D877" s="18"/>
      <c r="E877" s="18"/>
      <c r="F877" s="18"/>
      <c r="G877" s="48"/>
      <c r="H877" s="18">
        <v>11.732677456444318</v>
      </c>
      <c r="I877" s="18">
        <v>20.206199999999999</v>
      </c>
      <c r="J877" s="18">
        <v>205.07159999999999</v>
      </c>
      <c r="K877" s="18"/>
      <c r="L877" s="18"/>
      <c r="M877" s="48"/>
      <c r="N877" s="18">
        <v>12.258599999999999</v>
      </c>
      <c r="O877" s="18">
        <v>25.669899999999998</v>
      </c>
      <c r="P877" s="18">
        <v>32.730600000000003</v>
      </c>
      <c r="Q877" s="18">
        <v>28.284800000000001</v>
      </c>
      <c r="R877" s="18">
        <v>10.049799999999999</v>
      </c>
      <c r="S877" s="18"/>
      <c r="T877" s="18"/>
      <c r="U877" s="18"/>
      <c r="V877" s="18"/>
      <c r="W877" s="18"/>
      <c r="X877" s="18"/>
      <c r="Y877" s="18"/>
      <c r="Z877" s="48"/>
      <c r="AA877" s="60"/>
    </row>
    <row r="878" spans="1:27" ht="17.25" x14ac:dyDescent="0.2">
      <c r="A878" s="51">
        <v>44064</v>
      </c>
      <c r="B878" s="18">
        <v>14.671200000000001</v>
      </c>
      <c r="C878" s="18">
        <v>16.493300000000001</v>
      </c>
      <c r="D878" s="18"/>
      <c r="E878" s="18"/>
      <c r="F878" s="18"/>
      <c r="G878" s="48"/>
      <c r="H878" s="18">
        <v>11.733538396703649</v>
      </c>
      <c r="I878" s="18">
        <v>20.128799999999998</v>
      </c>
      <c r="J878" s="18">
        <v>204.7604</v>
      </c>
      <c r="K878" s="18"/>
      <c r="L878" s="18"/>
      <c r="M878" s="48"/>
      <c r="N878" s="18">
        <v>12.241400000000001</v>
      </c>
      <c r="O878" s="18">
        <v>25.690300000000001</v>
      </c>
      <c r="P878" s="18">
        <v>32.784300000000002</v>
      </c>
      <c r="Q878" s="18">
        <v>28.3307</v>
      </c>
      <c r="R878" s="18">
        <v>10.004</v>
      </c>
      <c r="S878" s="18"/>
      <c r="T878" s="18"/>
      <c r="U878" s="18"/>
      <c r="V878" s="18"/>
      <c r="W878" s="18"/>
      <c r="X878" s="18"/>
      <c r="Y878" s="18"/>
      <c r="Z878" s="48"/>
      <c r="AA878" s="60"/>
    </row>
    <row r="879" spans="1:27" ht="17.25" x14ac:dyDescent="0.2">
      <c r="A879" s="51">
        <v>44071</v>
      </c>
      <c r="B879" s="18">
        <v>14.663600000000001</v>
      </c>
      <c r="C879" s="18">
        <v>16.510999999999999</v>
      </c>
      <c r="D879" s="18"/>
      <c r="E879" s="18"/>
      <c r="F879" s="18"/>
      <c r="G879" s="48"/>
      <c r="H879" s="18">
        <v>11.850731674906662</v>
      </c>
      <c r="I879" s="18">
        <v>20.308499999999999</v>
      </c>
      <c r="J879" s="18">
        <v>205.26240000000001</v>
      </c>
      <c r="K879" s="18"/>
      <c r="L879" s="18"/>
      <c r="M879" s="48"/>
      <c r="N879" s="18">
        <v>12.573600000000001</v>
      </c>
      <c r="O879" s="18">
        <v>26.2729</v>
      </c>
      <c r="P879" s="18">
        <v>33.371200000000002</v>
      </c>
      <c r="Q879" s="18">
        <v>28.810199999999998</v>
      </c>
      <c r="R879" s="18">
        <v>10.0586</v>
      </c>
      <c r="S879" s="18"/>
      <c r="T879" s="18"/>
      <c r="U879" s="18"/>
      <c r="V879" s="18"/>
      <c r="W879" s="18"/>
      <c r="X879" s="18"/>
      <c r="Y879" s="18"/>
      <c r="Z879" s="48"/>
      <c r="AA879" s="60"/>
    </row>
    <row r="880" spans="1:27" ht="17.25" x14ac:dyDescent="0.2">
      <c r="A880" s="51">
        <v>44081</v>
      </c>
      <c r="B880" s="18">
        <v>14.778</v>
      </c>
      <c r="C880" s="18">
        <v>16.611599999999999</v>
      </c>
      <c r="D880" s="18"/>
      <c r="E880" s="18"/>
      <c r="F880" s="18"/>
      <c r="G880" s="48"/>
      <c r="H880" s="18">
        <v>11.779088228389385</v>
      </c>
      <c r="I880" s="18">
        <v>20.319099999999999</v>
      </c>
      <c r="J880" s="18">
        <v>208.11429999999999</v>
      </c>
      <c r="K880" s="18"/>
      <c r="L880" s="18"/>
      <c r="M880" s="48"/>
      <c r="N880" s="18">
        <v>12.519600000000001</v>
      </c>
      <c r="O880" s="18">
        <v>26.206600000000002</v>
      </c>
      <c r="P880" s="18">
        <v>33.253399999999999</v>
      </c>
      <c r="Q880" s="18">
        <v>28.654699999999998</v>
      </c>
      <c r="R880" s="18">
        <v>10.1412</v>
      </c>
      <c r="S880" s="18"/>
      <c r="T880" s="18"/>
      <c r="U880" s="18"/>
      <c r="V880" s="18"/>
      <c r="W880" s="18"/>
      <c r="X880" s="18"/>
      <c r="Y880" s="18"/>
      <c r="Z880" s="48"/>
      <c r="AA880" s="60"/>
    </row>
    <row r="881" spans="1:27" ht="17.25" x14ac:dyDescent="0.2">
      <c r="A881" s="51">
        <v>44089</v>
      </c>
      <c r="B881" s="18">
        <v>14.74787128</v>
      </c>
      <c r="C881" s="18">
        <v>16.568276529999999</v>
      </c>
      <c r="D881" s="18"/>
      <c r="E881" s="18"/>
      <c r="F881" s="18"/>
      <c r="G881" s="48"/>
      <c r="H881" s="18">
        <v>11.75074392</v>
      </c>
      <c r="I881" s="18">
        <v>20.30902438</v>
      </c>
      <c r="J881" s="18">
        <v>206.88572640000001</v>
      </c>
      <c r="K881" s="18"/>
      <c r="L881" s="18"/>
      <c r="M881" s="48"/>
      <c r="N881" s="18">
        <v>12.51427238</v>
      </c>
      <c r="O881" s="18">
        <v>26.080483050000002</v>
      </c>
      <c r="P881" s="18">
        <v>32.935270680000002</v>
      </c>
      <c r="Q881" s="18">
        <v>28.36623226</v>
      </c>
      <c r="R881" s="18">
        <v>10.125008490000001</v>
      </c>
      <c r="S881" s="18"/>
      <c r="T881" s="18"/>
      <c r="U881" s="18"/>
      <c r="V881" s="18"/>
      <c r="W881" s="18"/>
      <c r="X881" s="18"/>
      <c r="Y881" s="18"/>
      <c r="Z881" s="48"/>
      <c r="AA881" s="60"/>
    </row>
    <row r="882" spans="1:27" ht="17.25" x14ac:dyDescent="0.2">
      <c r="A882" s="51">
        <v>44096</v>
      </c>
      <c r="B882" s="18">
        <v>14.767015219999999</v>
      </c>
      <c r="C882" s="18">
        <v>16.58421791</v>
      </c>
      <c r="D882" s="18"/>
      <c r="E882" s="18"/>
      <c r="F882" s="18"/>
      <c r="G882" s="48"/>
      <c r="H882" s="18">
        <v>11.69476287</v>
      </c>
      <c r="I882" s="18">
        <v>20.096621590000002</v>
      </c>
      <c r="J882" s="18">
        <v>207.33789102</v>
      </c>
      <c r="K882" s="18"/>
      <c r="L882" s="18"/>
      <c r="M882" s="48"/>
      <c r="N882" s="18">
        <v>12.42260156</v>
      </c>
      <c r="O882" s="18">
        <v>25.668056490000001</v>
      </c>
      <c r="P882" s="18">
        <v>32.399822790000002</v>
      </c>
      <c r="Q882" s="18">
        <v>27.913059629999999</v>
      </c>
      <c r="R882" s="18">
        <v>9.8800282500000005</v>
      </c>
      <c r="S882" s="18"/>
      <c r="T882" s="18"/>
      <c r="U882" s="18"/>
      <c r="V882" s="18"/>
      <c r="W882" s="18"/>
      <c r="X882" s="18"/>
      <c r="Y882" s="18"/>
      <c r="Z882" s="48"/>
      <c r="AA882" s="60"/>
    </row>
    <row r="883" spans="1:27" ht="17.25" x14ac:dyDescent="0.2">
      <c r="A883" s="51">
        <v>44103</v>
      </c>
      <c r="B883" s="18">
        <v>14.68518362</v>
      </c>
      <c r="C883" s="18">
        <v>16.502965960000001</v>
      </c>
      <c r="D883" s="18"/>
      <c r="E883" s="18"/>
      <c r="F883" s="18"/>
      <c r="G883" s="48"/>
      <c r="H883" s="18">
        <v>11.54500288</v>
      </c>
      <c r="I883" s="18">
        <v>20.013123360000002</v>
      </c>
      <c r="J883" s="18">
        <v>205.0331114</v>
      </c>
      <c r="K883" s="18"/>
      <c r="L883" s="18"/>
      <c r="M883" s="48"/>
      <c r="N883" s="18">
        <v>11.54500288</v>
      </c>
      <c r="O883" s="18">
        <v>25.770985400000001</v>
      </c>
      <c r="P883" s="18">
        <v>32.635952150000001</v>
      </c>
      <c r="Q883" s="18">
        <v>28.106489549999999</v>
      </c>
      <c r="R883" s="18">
        <v>9.8575996499999992</v>
      </c>
      <c r="S883" s="18"/>
      <c r="T883" s="18"/>
      <c r="U883" s="18"/>
      <c r="V883" s="18"/>
      <c r="W883" s="18"/>
      <c r="X883" s="18"/>
      <c r="Y883" s="18"/>
      <c r="Z883" s="48"/>
      <c r="AA883" s="60"/>
    </row>
    <row r="884" spans="1:27" ht="17.25" x14ac:dyDescent="0.2">
      <c r="A884" s="51">
        <v>44111</v>
      </c>
      <c r="B884" s="18">
        <v>14.63921751</v>
      </c>
      <c r="C884" s="18">
        <v>16.452203770000001</v>
      </c>
      <c r="D884" s="18"/>
      <c r="E884" s="18"/>
      <c r="F884" s="18"/>
      <c r="G884" s="48"/>
      <c r="H884" s="18">
        <v>11.66973299</v>
      </c>
      <c r="I884" s="18">
        <v>20.131447300000001</v>
      </c>
      <c r="J884" s="18">
        <v>203.59316261999999</v>
      </c>
      <c r="K884" s="18"/>
      <c r="L884" s="18"/>
      <c r="M884" s="48"/>
      <c r="N884" s="18">
        <v>12.48883017</v>
      </c>
      <c r="O884" s="18">
        <v>26.019234969999999</v>
      </c>
      <c r="P884" s="18">
        <v>32.593948910000002</v>
      </c>
      <c r="Q884" s="18">
        <v>28.064700869999999</v>
      </c>
      <c r="R884" s="18">
        <v>9.8873811899999993</v>
      </c>
      <c r="S884" s="18"/>
      <c r="T884" s="18"/>
      <c r="U884" s="18"/>
      <c r="V884" s="18"/>
      <c r="W884" s="18"/>
      <c r="X884" s="18"/>
      <c r="Y884" s="18"/>
      <c r="Z884" s="48"/>
      <c r="AA884" s="60"/>
    </row>
    <row r="885" spans="1:27" ht="17.25" x14ac:dyDescent="0.2">
      <c r="A885" s="51">
        <v>44119</v>
      </c>
      <c r="B885" s="18">
        <v>14.642774409999999</v>
      </c>
      <c r="C885" s="18">
        <v>16.42626898</v>
      </c>
      <c r="D885" s="18"/>
      <c r="E885" s="18"/>
      <c r="F885" s="18"/>
      <c r="G885" s="48"/>
      <c r="H885" s="18">
        <v>11.690153759999999</v>
      </c>
      <c r="I885" s="18">
        <v>20.351001910000001</v>
      </c>
      <c r="J885" s="18">
        <v>202.85727098000001</v>
      </c>
      <c r="K885" s="18"/>
      <c r="L885" s="18"/>
      <c r="M885" s="48"/>
      <c r="N885" s="18">
        <v>12.71697041</v>
      </c>
      <c r="O885" s="18">
        <v>26.542502519999999</v>
      </c>
      <c r="P885" s="18">
        <v>33.258062090000003</v>
      </c>
      <c r="Q885" s="18">
        <v>28.652878770000001</v>
      </c>
      <c r="R885" s="18">
        <v>9.8742455499999995</v>
      </c>
      <c r="S885" s="18"/>
      <c r="T885" s="18"/>
      <c r="U885" s="18"/>
      <c r="V885" s="18"/>
      <c r="W885" s="18"/>
      <c r="X885" s="18"/>
      <c r="Y885" s="18"/>
      <c r="Z885" s="48"/>
      <c r="AA885" s="60"/>
    </row>
    <row r="886" spans="1:27" ht="17.25" x14ac:dyDescent="0.2">
      <c r="A886" s="51">
        <v>44125</v>
      </c>
      <c r="B886" s="18">
        <v>14.601215529999999</v>
      </c>
      <c r="C886" s="18">
        <v>16.39305568</v>
      </c>
      <c r="D886" s="18"/>
      <c r="E886" s="18"/>
      <c r="F886" s="18"/>
      <c r="G886" s="48"/>
      <c r="H886" s="18">
        <v>11.719201139999999</v>
      </c>
      <c r="I886" s="18">
        <v>20.227082580000001</v>
      </c>
      <c r="J886" s="18">
        <v>202.03693158999999</v>
      </c>
      <c r="K886" s="18"/>
      <c r="L886" s="18"/>
      <c r="M886" s="48"/>
      <c r="N886" s="18">
        <v>12.723767540000001</v>
      </c>
      <c r="O886" s="18">
        <v>26.397952310000001</v>
      </c>
      <c r="P886" s="18">
        <v>32.934761229999999</v>
      </c>
      <c r="Q886" s="18">
        <v>28.307807350000001</v>
      </c>
      <c r="R886" s="18">
        <v>9.7554122000000003</v>
      </c>
      <c r="S886" s="18"/>
      <c r="T886" s="18"/>
      <c r="U886" s="18"/>
      <c r="V886" s="18"/>
      <c r="W886" s="18"/>
      <c r="X886" s="18"/>
      <c r="Y886" s="18"/>
      <c r="Z886" s="48"/>
      <c r="AA886" s="60"/>
    </row>
    <row r="887" spans="1:27" ht="17.25" x14ac:dyDescent="0.2">
      <c r="A887" s="51">
        <v>44132</v>
      </c>
      <c r="B887" s="18">
        <v>14.59102262</v>
      </c>
      <c r="C887" s="18">
        <v>16.37796256</v>
      </c>
      <c r="D887" s="18"/>
      <c r="E887" s="18"/>
      <c r="F887" s="18"/>
      <c r="G887" s="48"/>
      <c r="H887" s="18">
        <v>11.619130950000001</v>
      </c>
      <c r="I887" s="18">
        <v>19.865832839999999</v>
      </c>
      <c r="J887" s="18">
        <v>201.66414201000001</v>
      </c>
      <c r="K887" s="18"/>
      <c r="L887" s="18"/>
      <c r="M887" s="48"/>
      <c r="N887" s="18">
        <v>11.619130950000001</v>
      </c>
      <c r="O887" s="18">
        <v>25.68856362</v>
      </c>
      <c r="P887" s="18">
        <v>32.120947270000002</v>
      </c>
      <c r="Q887" s="18">
        <v>27.577964829999999</v>
      </c>
      <c r="R887" s="18">
        <v>9.4386043999999991</v>
      </c>
      <c r="S887" s="18"/>
      <c r="T887" s="18"/>
      <c r="U887" s="18"/>
      <c r="V887" s="18"/>
      <c r="W887" s="18"/>
      <c r="X887" s="18"/>
      <c r="Y887" s="18"/>
      <c r="Z887" s="48"/>
      <c r="AA887" s="60"/>
    </row>
    <row r="888" spans="1:27" ht="17.25" x14ac:dyDescent="0.2">
      <c r="A888" s="51">
        <v>44145</v>
      </c>
      <c r="B888" s="18">
        <v>14.61407593</v>
      </c>
      <c r="C888" s="18">
        <v>16.385903219999999</v>
      </c>
      <c r="D888" s="18"/>
      <c r="E888" s="18"/>
      <c r="F888" s="18"/>
      <c r="G888" s="48"/>
      <c r="H888" s="18">
        <v>11.84273469</v>
      </c>
      <c r="I888" s="18">
        <v>20.479561400000001</v>
      </c>
      <c r="J888" s="18">
        <v>202.02725225</v>
      </c>
      <c r="K888" s="18"/>
      <c r="L888" s="18"/>
      <c r="M888" s="48"/>
      <c r="N888" s="18">
        <v>13.007354729999999</v>
      </c>
      <c r="O888" s="18">
        <v>26.87670898</v>
      </c>
      <c r="P888" s="18">
        <v>33.489064460000002</v>
      </c>
      <c r="Q888" s="18">
        <v>28.686747310000001</v>
      </c>
      <c r="R888" s="18">
        <v>10.0190044</v>
      </c>
      <c r="S888" s="18"/>
      <c r="T888" s="18"/>
      <c r="U888" s="18"/>
      <c r="V888" s="18"/>
      <c r="W888" s="18"/>
      <c r="X888" s="18"/>
      <c r="Y888" s="18"/>
      <c r="Z888" s="48"/>
      <c r="AA888" s="60"/>
    </row>
    <row r="889" spans="1:27" ht="17.25" x14ac:dyDescent="0.2">
      <c r="A889" s="51">
        <v>44151</v>
      </c>
      <c r="B889" s="18">
        <v>14.61707844</v>
      </c>
      <c r="C889" s="18">
        <v>16.385726340000001</v>
      </c>
      <c r="D889" s="18"/>
      <c r="E889" s="18"/>
      <c r="F889" s="18"/>
      <c r="G889" s="48"/>
      <c r="H889" s="18">
        <v>11.751319759999999</v>
      </c>
      <c r="I889" s="18">
        <v>20.536381779999999</v>
      </c>
      <c r="J889" s="18">
        <v>202.02288322999999</v>
      </c>
      <c r="K889" s="18"/>
      <c r="L889" s="18"/>
      <c r="M889" s="48"/>
      <c r="N889" s="18">
        <v>13.02209367</v>
      </c>
      <c r="O889" s="18">
        <v>26.962743320000001</v>
      </c>
      <c r="P889" s="18">
        <v>33.659435180000003</v>
      </c>
      <c r="Q889" s="18">
        <v>28.866656500000001</v>
      </c>
      <c r="R889" s="18">
        <v>10.15581375</v>
      </c>
      <c r="S889" s="18"/>
      <c r="T889" s="18"/>
      <c r="U889" s="18"/>
      <c r="V889" s="18"/>
      <c r="W889" s="18"/>
      <c r="X889" s="18"/>
      <c r="Y889" s="18"/>
      <c r="Z889" s="48"/>
      <c r="AA889" s="60"/>
    </row>
    <row r="890" spans="1:27" ht="17.25" x14ac:dyDescent="0.2">
      <c r="A890" s="51">
        <v>44155</v>
      </c>
      <c r="B890" s="18">
        <v>14.62860865</v>
      </c>
      <c r="C890" s="18">
        <v>16.37294752</v>
      </c>
      <c r="D890" s="18"/>
      <c r="E890" s="18"/>
      <c r="F890" s="18"/>
      <c r="G890" s="48"/>
      <c r="H890" s="18">
        <v>11.78470433</v>
      </c>
      <c r="I890" s="18">
        <v>20.626494820000001</v>
      </c>
      <c r="J890" s="18">
        <v>201.70725816999999</v>
      </c>
      <c r="K890" s="18"/>
      <c r="L890" s="18"/>
      <c r="M890" s="48"/>
      <c r="N890" s="18">
        <v>13.080987159999999</v>
      </c>
      <c r="O890" s="18">
        <v>26.96763545</v>
      </c>
      <c r="P890" s="18">
        <v>33.622612359999998</v>
      </c>
      <c r="Q890" s="18">
        <v>28.81956976</v>
      </c>
      <c r="R890" s="18">
        <v>10.28756916</v>
      </c>
      <c r="S890" s="18"/>
      <c r="T890" s="18"/>
      <c r="U890" s="18"/>
      <c r="V890" s="18"/>
      <c r="W890" s="18"/>
      <c r="X890" s="18"/>
      <c r="Y890" s="18"/>
      <c r="Z890" s="48"/>
      <c r="AA890" s="60"/>
    </row>
    <row r="891" spans="1:27" ht="17.25" x14ac:dyDescent="0.2">
      <c r="A891" s="51">
        <v>44162</v>
      </c>
      <c r="B891" s="18">
        <v>14.616618219999999</v>
      </c>
      <c r="C891" s="18">
        <v>16.344413809999999</v>
      </c>
      <c r="D891" s="18"/>
      <c r="E891" s="18"/>
      <c r="F891" s="18"/>
      <c r="G891" s="48"/>
      <c r="H891" s="18">
        <v>11.874692230000001</v>
      </c>
      <c r="I891" s="18">
        <v>20.695015260000002</v>
      </c>
      <c r="J891" s="18">
        <v>201.00250263999999</v>
      </c>
      <c r="K891" s="18"/>
      <c r="L891" s="18"/>
      <c r="M891" s="48"/>
      <c r="N891" s="18">
        <v>11.874692230000001</v>
      </c>
      <c r="O891" s="18">
        <v>27.175766800000002</v>
      </c>
      <c r="P891" s="18">
        <v>33.794771339999997</v>
      </c>
      <c r="Q891" s="18">
        <v>28.957477229999999</v>
      </c>
      <c r="R891" s="18">
        <v>10.407436300000001</v>
      </c>
      <c r="S891" s="18"/>
      <c r="T891" s="18"/>
      <c r="U891" s="18"/>
      <c r="V891" s="18"/>
      <c r="W891" s="18"/>
      <c r="X891" s="18"/>
      <c r="Y891" s="18"/>
      <c r="Z891" s="48"/>
      <c r="AA891" s="60"/>
    </row>
    <row r="892" spans="1:27" ht="17.25" x14ac:dyDescent="0.2">
      <c r="A892" s="51">
        <v>44173</v>
      </c>
      <c r="B892" s="18">
        <v>14.593599920000001</v>
      </c>
      <c r="C892" s="18">
        <v>16.308368789999999</v>
      </c>
      <c r="D892" s="18"/>
      <c r="E892" s="18"/>
      <c r="F892" s="18"/>
      <c r="G892" s="48"/>
      <c r="H892" s="18">
        <v>12.01400978</v>
      </c>
      <c r="I892" s="18">
        <v>20.877253280000001</v>
      </c>
      <c r="J892" s="18">
        <v>200.11222014000001</v>
      </c>
      <c r="K892" s="18"/>
      <c r="L892" s="18"/>
      <c r="M892" s="48"/>
      <c r="N892" s="18">
        <v>13.20758264</v>
      </c>
      <c r="O892" s="18">
        <v>27.248588789999999</v>
      </c>
      <c r="P892" s="18">
        <v>34.025836220000002</v>
      </c>
      <c r="Q892" s="18">
        <v>29.139086410000001</v>
      </c>
      <c r="R892" s="18">
        <v>10.498363830000001</v>
      </c>
      <c r="S892" s="18"/>
      <c r="T892" s="18"/>
      <c r="U892" s="18"/>
      <c r="V892" s="18"/>
      <c r="W892" s="18"/>
      <c r="X892" s="18"/>
      <c r="Y892" s="18"/>
      <c r="Z892" s="48"/>
      <c r="AA892" s="60"/>
    </row>
    <row r="893" spans="1:27" ht="17.25" x14ac:dyDescent="0.2">
      <c r="A893" s="51">
        <v>44180</v>
      </c>
      <c r="B893" s="18">
        <v>14.61071387</v>
      </c>
      <c r="C893" s="18">
        <v>16.30572153</v>
      </c>
      <c r="D893" s="18"/>
      <c r="E893" s="18"/>
      <c r="F893" s="18"/>
      <c r="G893" s="48"/>
      <c r="H893" s="18">
        <v>12.123803519999999</v>
      </c>
      <c r="I893" s="18">
        <v>20.824835960000001</v>
      </c>
      <c r="J893" s="18">
        <v>200.0468334</v>
      </c>
      <c r="K893" s="18"/>
      <c r="L893" s="18"/>
      <c r="M893" s="48"/>
      <c r="N893" s="18">
        <v>13.16514089</v>
      </c>
      <c r="O893" s="18">
        <v>27.106796299999999</v>
      </c>
      <c r="P893" s="18">
        <v>33.81205267</v>
      </c>
      <c r="Q893" s="18">
        <v>28.965546759999999</v>
      </c>
      <c r="R893" s="18">
        <v>10.48444273</v>
      </c>
      <c r="S893" s="18"/>
      <c r="T893" s="18"/>
      <c r="U893" s="18"/>
      <c r="V893" s="18"/>
      <c r="W893" s="18"/>
      <c r="X893" s="18"/>
      <c r="Y893" s="18"/>
      <c r="Z893" s="48"/>
      <c r="AA893" s="60"/>
    </row>
    <row r="894" spans="1:27" ht="17.25" x14ac:dyDescent="0.2">
      <c r="A894" s="51">
        <v>44187</v>
      </c>
      <c r="B894" s="18">
        <v>14.60126751</v>
      </c>
      <c r="C894" s="18">
        <v>16.29638491</v>
      </c>
      <c r="D894" s="18"/>
      <c r="E894" s="18"/>
      <c r="F894" s="18"/>
      <c r="G894" s="48"/>
      <c r="H894" s="18">
        <v>12.05464607</v>
      </c>
      <c r="I894" s="18">
        <v>20.87015251</v>
      </c>
      <c r="J894" s="18">
        <v>199.81621651</v>
      </c>
      <c r="K894" s="18"/>
      <c r="L894" s="18"/>
      <c r="M894" s="48"/>
      <c r="N894" s="18">
        <v>13.18015348</v>
      </c>
      <c r="O894" s="18">
        <v>27.30856356</v>
      </c>
      <c r="P894" s="18">
        <v>34.022794320000003</v>
      </c>
      <c r="Q894" s="18">
        <v>29.114451450000001</v>
      </c>
      <c r="R894" s="18">
        <v>10.503483210000001</v>
      </c>
      <c r="S894" s="18"/>
      <c r="T894" s="18"/>
      <c r="U894" s="18"/>
      <c r="V894" s="18"/>
      <c r="W894" s="18"/>
      <c r="X894" s="18"/>
      <c r="Y894" s="18"/>
      <c r="Z894" s="48"/>
      <c r="AA894" s="60"/>
    </row>
    <row r="895" spans="1:27" ht="17.25" x14ac:dyDescent="0.2">
      <c r="A895" s="51">
        <v>44195</v>
      </c>
      <c r="B895" s="18">
        <v>14.610333710000001</v>
      </c>
      <c r="C895" s="18">
        <v>16.29577188</v>
      </c>
      <c r="D895" s="18"/>
      <c r="E895" s="18"/>
      <c r="F895" s="18"/>
      <c r="G895" s="48"/>
      <c r="H895" s="18">
        <v>12.15211409</v>
      </c>
      <c r="I895" s="18">
        <v>21.057815420000001</v>
      </c>
      <c r="J895" s="18">
        <v>199.80107398000001</v>
      </c>
      <c r="K895" s="18"/>
      <c r="L895" s="18"/>
      <c r="M895" s="48"/>
      <c r="N895" s="18">
        <v>12.15211409</v>
      </c>
      <c r="O895" s="18">
        <v>27.432159689999999</v>
      </c>
      <c r="P895" s="18">
        <v>34.1765702</v>
      </c>
      <c r="Q895" s="18">
        <v>29.233831339999998</v>
      </c>
      <c r="R895" s="18">
        <v>10.69809382</v>
      </c>
      <c r="S895" s="18"/>
      <c r="T895" s="18"/>
      <c r="U895" s="18"/>
      <c r="V895" s="18"/>
      <c r="W895" s="18"/>
      <c r="X895" s="18"/>
      <c r="Y895" s="18"/>
      <c r="Z895" s="48"/>
      <c r="AA895" s="60"/>
    </row>
    <row r="896" spans="1:27" ht="17.25" x14ac:dyDescent="0.2">
      <c r="A896" s="51">
        <v>44203</v>
      </c>
      <c r="B896" s="18">
        <v>14.61167732</v>
      </c>
      <c r="C896" s="18">
        <v>16.292190869999999</v>
      </c>
      <c r="D896" s="18"/>
      <c r="E896" s="18"/>
      <c r="F896" s="18"/>
      <c r="G896" s="48"/>
      <c r="H896" s="18">
        <v>12.231653530000001</v>
      </c>
      <c r="I896" s="18">
        <v>21.173497619999999</v>
      </c>
      <c r="J896" s="18">
        <v>199.71261765</v>
      </c>
      <c r="K896" s="18"/>
      <c r="L896" s="18"/>
      <c r="M896" s="48"/>
      <c r="N896" s="18">
        <v>13.58731365</v>
      </c>
      <c r="O896" s="18">
        <v>27.489784849999999</v>
      </c>
      <c r="P896" s="18">
        <v>34.172292830000004</v>
      </c>
      <c r="Q896" s="18">
        <v>29.21173688</v>
      </c>
      <c r="R896" s="18">
        <v>10.758288719999999</v>
      </c>
      <c r="S896" s="18"/>
      <c r="T896" s="18"/>
      <c r="U896" s="18"/>
      <c r="V896" s="18"/>
      <c r="W896" s="18"/>
      <c r="X896" s="18"/>
      <c r="Y896" s="18"/>
      <c r="Z896" s="48"/>
      <c r="AA896" s="60"/>
    </row>
    <row r="897" spans="1:27" ht="17.25" x14ac:dyDescent="0.2">
      <c r="A897" s="51">
        <v>44211</v>
      </c>
      <c r="B897" s="18">
        <v>14.570288250000001</v>
      </c>
      <c r="C897" s="18">
        <v>16.29139</v>
      </c>
      <c r="D897" s="18"/>
      <c r="E897" s="18"/>
      <c r="F897" s="18"/>
      <c r="G897" s="48"/>
      <c r="H897" s="18">
        <v>12.20084357</v>
      </c>
      <c r="I897" s="18">
        <v>21.310405020000001</v>
      </c>
      <c r="J897" s="18">
        <v>199.69283433000001</v>
      </c>
      <c r="K897" s="18"/>
      <c r="L897" s="18"/>
      <c r="M897" s="48"/>
      <c r="N897" s="18">
        <v>13.842069860000001</v>
      </c>
      <c r="O897" s="18">
        <v>27.85497282</v>
      </c>
      <c r="P897" s="18">
        <v>34.504938029999998</v>
      </c>
      <c r="Q897" s="18">
        <v>29.50696855</v>
      </c>
      <c r="R897" s="18">
        <v>10.84719479</v>
      </c>
      <c r="S897" s="18"/>
      <c r="T897" s="18"/>
      <c r="U897" s="18"/>
      <c r="V897" s="18"/>
      <c r="W897" s="18"/>
      <c r="X897" s="18"/>
      <c r="Y897" s="18"/>
      <c r="Z897" s="48"/>
      <c r="AA897" s="60"/>
    </row>
    <row r="898" spans="1:27" ht="17.25" x14ac:dyDescent="0.2">
      <c r="A898" s="51">
        <v>44217</v>
      </c>
      <c r="B898" s="18">
        <v>14.58253903</v>
      </c>
      <c r="C898" s="18">
        <v>16.29098128</v>
      </c>
      <c r="D898" s="18"/>
      <c r="E898" s="18"/>
      <c r="F898" s="18"/>
      <c r="G898" s="48"/>
      <c r="H898" s="18">
        <v>12.189419490000001</v>
      </c>
      <c r="I898" s="18">
        <v>21.32946656</v>
      </c>
      <c r="J898" s="18">
        <v>199.68273803</v>
      </c>
      <c r="K898" s="18"/>
      <c r="L898" s="18"/>
      <c r="M898" s="48"/>
      <c r="N898" s="18">
        <v>14.16437575</v>
      </c>
      <c r="O898" s="18">
        <v>28.006223540000001</v>
      </c>
      <c r="P898" s="18">
        <v>34.773566559999999</v>
      </c>
      <c r="Q898" s="18">
        <v>29.741276070000001</v>
      </c>
      <c r="R898" s="18">
        <v>10.801228099999999</v>
      </c>
      <c r="S898" s="18"/>
      <c r="T898" s="18"/>
      <c r="U898" s="18"/>
      <c r="V898" s="18"/>
      <c r="W898" s="18"/>
      <c r="X898" s="18"/>
      <c r="Y898" s="18"/>
      <c r="Z898" s="48"/>
      <c r="AA898" s="60"/>
    </row>
    <row r="899" spans="1:27" ht="17.25" x14ac:dyDescent="0.2">
      <c r="A899" s="51">
        <v>44225</v>
      </c>
      <c r="B899" s="18">
        <v>14.53781916</v>
      </c>
      <c r="C899" s="18">
        <v>16.251170170000002</v>
      </c>
      <c r="D899" s="18"/>
      <c r="E899" s="18"/>
      <c r="F899" s="18"/>
      <c r="G899" s="48"/>
      <c r="H899" s="18">
        <v>12.10975833</v>
      </c>
      <c r="I899" s="18">
        <v>21.053577709999999</v>
      </c>
      <c r="J899" s="18">
        <v>198.69931539999999</v>
      </c>
      <c r="K899" s="18"/>
      <c r="L899" s="18"/>
      <c r="M899" s="48"/>
      <c r="N899" s="18">
        <v>13.875114229999999</v>
      </c>
      <c r="O899" s="18">
        <v>27.55855429</v>
      </c>
      <c r="P899" s="18">
        <v>34.386996879999998</v>
      </c>
      <c r="Q899" s="18">
        <v>29.486553090000001</v>
      </c>
      <c r="R899" s="18">
        <v>10.59651285</v>
      </c>
      <c r="S899" s="18"/>
      <c r="T899" s="18"/>
      <c r="U899" s="18"/>
      <c r="V899" s="18"/>
      <c r="W899" s="18"/>
      <c r="X899" s="18"/>
      <c r="Y899" s="18"/>
      <c r="Z899" s="48"/>
      <c r="AA899" s="60"/>
    </row>
    <row r="900" spans="1:27" ht="17.25" x14ac:dyDescent="0.2">
      <c r="A900" s="51">
        <v>44235</v>
      </c>
      <c r="B900" s="18">
        <v>14.55921169</v>
      </c>
      <c r="C900" s="18">
        <v>16.28738852</v>
      </c>
      <c r="D900" s="18"/>
      <c r="E900" s="18"/>
      <c r="F900" s="18"/>
      <c r="G900" s="48"/>
      <c r="H900" s="18">
        <v>12.07057251</v>
      </c>
      <c r="I900" s="18">
        <v>21.27700484</v>
      </c>
      <c r="J900" s="18">
        <v>199.59399776999999</v>
      </c>
      <c r="K900" s="18"/>
      <c r="L900" s="18"/>
      <c r="M900" s="48"/>
      <c r="N900" s="18">
        <v>14.25445422</v>
      </c>
      <c r="O900" s="18">
        <v>28.045115859999999</v>
      </c>
      <c r="P900" s="18">
        <v>34.941264029999999</v>
      </c>
      <c r="Q900" s="18">
        <v>29.879740730000002</v>
      </c>
      <c r="R900" s="18">
        <v>10.67848779</v>
      </c>
      <c r="S900" s="18"/>
      <c r="T900" s="18"/>
      <c r="U900" s="18"/>
      <c r="V900" s="18"/>
      <c r="W900" s="18"/>
      <c r="X900" s="18"/>
      <c r="Y900" s="18"/>
      <c r="Z900" s="48"/>
      <c r="AA900" s="60"/>
    </row>
    <row r="901" spans="1:27" ht="17.25" x14ac:dyDescent="0.2">
      <c r="A901" s="51">
        <v>44242</v>
      </c>
      <c r="B901" s="18">
        <v>14.565157709999999</v>
      </c>
      <c r="C901" s="18">
        <v>16.28668103</v>
      </c>
      <c r="D901" s="18"/>
      <c r="E901" s="18"/>
      <c r="F901" s="18"/>
      <c r="G901" s="48"/>
      <c r="H901" s="18">
        <v>12.2025632</v>
      </c>
      <c r="I901" s="18">
        <v>21.405237150000001</v>
      </c>
      <c r="J901" s="18">
        <v>199.57652075999999</v>
      </c>
      <c r="K901" s="18"/>
      <c r="L901" s="18"/>
      <c r="M901" s="48"/>
      <c r="N901" s="18">
        <v>14.504902789999999</v>
      </c>
      <c r="O901" s="18">
        <v>28.345237820000001</v>
      </c>
      <c r="P901" s="18">
        <v>35.17533487</v>
      </c>
      <c r="Q901" s="18">
        <v>30.077612519999999</v>
      </c>
      <c r="R901" s="18">
        <v>10.800535610000001</v>
      </c>
      <c r="S901" s="18"/>
      <c r="T901" s="18"/>
      <c r="U901" s="18"/>
      <c r="V901" s="18"/>
      <c r="W901" s="18"/>
      <c r="X901" s="18"/>
      <c r="Y901" s="18"/>
      <c r="Z901" s="48"/>
      <c r="AA901" s="60"/>
    </row>
    <row r="902" spans="1:27" ht="17.25" x14ac:dyDescent="0.2">
      <c r="A902" s="51">
        <v>44249</v>
      </c>
      <c r="B902" s="18">
        <v>14.526139840000001</v>
      </c>
      <c r="C902" s="18">
        <v>16.28588766</v>
      </c>
      <c r="D902" s="18"/>
      <c r="E902" s="18"/>
      <c r="F902" s="18"/>
      <c r="G902" s="48"/>
      <c r="H902" s="18">
        <v>12.305459170000001</v>
      </c>
      <c r="I902" s="18">
        <v>21.394858339999999</v>
      </c>
      <c r="J902" s="18">
        <v>199.55692261999999</v>
      </c>
      <c r="K902" s="18"/>
      <c r="L902" s="18"/>
      <c r="M902" s="48"/>
      <c r="N902" s="18">
        <v>14.45647698</v>
      </c>
      <c r="O902" s="18">
        <v>28.406408509999999</v>
      </c>
      <c r="P902" s="18">
        <v>35.046059239999998</v>
      </c>
      <c r="Q902" s="18">
        <v>29.944010200000001</v>
      </c>
      <c r="R902" s="18">
        <v>10.847686599999999</v>
      </c>
      <c r="S902" s="18"/>
      <c r="T902" s="18"/>
      <c r="U902" s="18"/>
      <c r="V902" s="18"/>
      <c r="W902" s="18"/>
      <c r="X902" s="18"/>
      <c r="Y902" s="18"/>
      <c r="Z902" s="48"/>
      <c r="AA902" s="60"/>
    </row>
    <row r="903" spans="1:27" ht="17.25" x14ac:dyDescent="0.2">
      <c r="A903" s="51">
        <v>44253</v>
      </c>
      <c r="B903" s="18">
        <v>14.386324180000001</v>
      </c>
      <c r="C903" s="18">
        <v>16.22816911</v>
      </c>
      <c r="D903" s="18"/>
      <c r="E903" s="18"/>
      <c r="F903" s="18"/>
      <c r="G903" s="48"/>
      <c r="H903" s="18">
        <v>12.367838300000001</v>
      </c>
      <c r="I903" s="18">
        <v>21.233896869999999</v>
      </c>
      <c r="J903" s="18">
        <v>198.13108510000001</v>
      </c>
      <c r="K903" s="18"/>
      <c r="L903" s="18"/>
      <c r="M903" s="48"/>
      <c r="N903" s="18">
        <v>13.98803727</v>
      </c>
      <c r="O903" s="18">
        <v>28.099582219999999</v>
      </c>
      <c r="P903" s="18">
        <v>34.56251271</v>
      </c>
      <c r="Q903" s="18">
        <v>29.513045699999999</v>
      </c>
      <c r="R903" s="18">
        <v>10.87925237</v>
      </c>
      <c r="S903" s="18"/>
      <c r="T903" s="18"/>
      <c r="U903" s="18"/>
      <c r="V903" s="18"/>
      <c r="W903" s="18"/>
      <c r="X903" s="18"/>
      <c r="Y903" s="18"/>
      <c r="Z903" s="48"/>
      <c r="AA903" s="60"/>
    </row>
    <row r="904" spans="1:27" ht="17.25" x14ac:dyDescent="0.2">
      <c r="A904" s="51">
        <v>44263</v>
      </c>
      <c r="B904" s="18">
        <v>14.374876820000001</v>
      </c>
      <c r="C904" s="18">
        <v>16.20985173</v>
      </c>
      <c r="D904" s="18"/>
      <c r="E904" s="18"/>
      <c r="F904" s="18"/>
      <c r="G904" s="48"/>
      <c r="H904" s="18">
        <v>12.052163</v>
      </c>
      <c r="I904" s="18">
        <v>20.980477220000001</v>
      </c>
      <c r="J904" s="18">
        <v>197.67860085999999</v>
      </c>
      <c r="K904" s="18"/>
      <c r="L904" s="18"/>
      <c r="M904" s="48"/>
      <c r="N904" s="18">
        <v>13.860185230000001</v>
      </c>
      <c r="O904" s="18">
        <v>27.93011349</v>
      </c>
      <c r="P904" s="18">
        <v>34.590156720000003</v>
      </c>
      <c r="Q904" s="18">
        <v>29.555313129999998</v>
      </c>
      <c r="R904" s="18">
        <v>10.88902347</v>
      </c>
      <c r="S904" s="18"/>
      <c r="T904" s="18"/>
      <c r="U904" s="18"/>
      <c r="V904" s="18"/>
      <c r="W904" s="18"/>
      <c r="X904" s="18"/>
      <c r="Y904" s="18"/>
      <c r="Z904" s="48"/>
      <c r="AA904" s="60"/>
    </row>
    <row r="905" spans="1:27" ht="17.25" x14ac:dyDescent="0.2">
      <c r="A905" s="51">
        <v>44270</v>
      </c>
      <c r="B905" s="18">
        <v>14.347969689999999</v>
      </c>
      <c r="C905" s="18">
        <v>16.193226110000001</v>
      </c>
      <c r="D905" s="18"/>
      <c r="E905" s="18"/>
      <c r="F905" s="18"/>
      <c r="G905" s="48"/>
      <c r="H905" s="18">
        <v>12.10698646</v>
      </c>
      <c r="I905" s="18">
        <v>21.210698570000002</v>
      </c>
      <c r="J905" s="18">
        <v>197.26789808000001</v>
      </c>
      <c r="K905" s="18"/>
      <c r="L905" s="18"/>
      <c r="M905" s="48"/>
      <c r="N905" s="18">
        <v>13.76812913</v>
      </c>
      <c r="O905" s="18">
        <v>28.3065061</v>
      </c>
      <c r="P905" s="18">
        <v>35.047942020000001</v>
      </c>
      <c r="Q905" s="18">
        <v>29.935777170000001</v>
      </c>
      <c r="R905" s="18">
        <v>10.988977390000001</v>
      </c>
      <c r="S905" s="18"/>
      <c r="T905" s="18"/>
      <c r="U905" s="18"/>
      <c r="V905" s="18"/>
      <c r="W905" s="18"/>
      <c r="X905" s="18"/>
      <c r="Y905" s="18"/>
      <c r="Z905" s="48"/>
      <c r="AA905" s="60"/>
    </row>
    <row r="906" spans="1:27" ht="17.25" x14ac:dyDescent="0.2">
      <c r="A906" s="51">
        <v>44277</v>
      </c>
      <c r="B906" s="18">
        <v>14.310830640000001</v>
      </c>
      <c r="C906" s="18">
        <v>16.16843493</v>
      </c>
      <c r="D906" s="18"/>
      <c r="E906" s="18"/>
      <c r="F906" s="18"/>
      <c r="G906" s="48"/>
      <c r="H906" s="18">
        <v>12.09145934</v>
      </c>
      <c r="I906" s="18">
        <v>21.13639405</v>
      </c>
      <c r="J906" s="18">
        <v>196.65546938</v>
      </c>
      <c r="K906" s="18"/>
      <c r="L906" s="18"/>
      <c r="M906" s="48"/>
      <c r="N906" s="18">
        <v>13.6997105</v>
      </c>
      <c r="O906" s="18">
        <v>28.21269852</v>
      </c>
      <c r="P906" s="18">
        <v>34.856003610000002</v>
      </c>
      <c r="Q906" s="18">
        <v>29.845515389999999</v>
      </c>
      <c r="R906" s="18">
        <v>10.93484799</v>
      </c>
      <c r="S906" s="18"/>
      <c r="T906" s="18"/>
      <c r="U906" s="18"/>
      <c r="V906" s="18"/>
      <c r="W906" s="18"/>
      <c r="X906" s="18"/>
      <c r="Y906" s="18"/>
      <c r="Z906" s="48"/>
      <c r="AA906" s="60"/>
    </row>
    <row r="907" spans="1:27" ht="17.25" x14ac:dyDescent="0.2">
      <c r="A907" s="51">
        <v>44285</v>
      </c>
      <c r="B907" s="18">
        <v>14.31518947</v>
      </c>
      <c r="C907" s="18">
        <v>16.139056910000001</v>
      </c>
      <c r="D907" s="18"/>
      <c r="E907" s="18"/>
      <c r="F907" s="18"/>
      <c r="G907" s="48"/>
      <c r="H907" s="18">
        <v>11.99636903</v>
      </c>
      <c r="I907" s="18">
        <v>21.02235598</v>
      </c>
      <c r="J907" s="18">
        <v>195.92971915999999</v>
      </c>
      <c r="K907" s="18"/>
      <c r="L907" s="18"/>
      <c r="M907" s="48"/>
      <c r="N907" s="18">
        <v>13.49510289</v>
      </c>
      <c r="O907" s="18">
        <v>28.233245400000001</v>
      </c>
      <c r="P907" s="18">
        <v>35.074897300000003</v>
      </c>
      <c r="Q907" s="18">
        <v>30.047969420000001</v>
      </c>
      <c r="R907" s="18">
        <v>10.89252984</v>
      </c>
      <c r="S907" s="18"/>
      <c r="T907" s="18"/>
      <c r="U907" s="18"/>
      <c r="V907" s="18"/>
      <c r="W907" s="18"/>
      <c r="X907" s="18"/>
      <c r="Y907" s="18"/>
      <c r="Z907" s="48"/>
      <c r="AA907" s="60"/>
    </row>
    <row r="908" spans="1:27" ht="17.25" x14ac:dyDescent="0.2">
      <c r="A908" s="51">
        <v>44294</v>
      </c>
      <c r="B908" s="18">
        <v>14.33212516</v>
      </c>
      <c r="C908" s="18">
        <v>16.129521839999999</v>
      </c>
      <c r="D908" s="18"/>
      <c r="E908" s="18"/>
      <c r="F908" s="18"/>
      <c r="G908" s="48"/>
      <c r="H908" s="18">
        <v>12.02868108</v>
      </c>
      <c r="I908" s="18">
        <v>21.289987549999999</v>
      </c>
      <c r="J908" s="18">
        <v>195.69415180999999</v>
      </c>
      <c r="K908" s="18"/>
      <c r="L908" s="18"/>
      <c r="M908" s="48"/>
      <c r="N908" s="18">
        <v>13.53847418</v>
      </c>
      <c r="O908" s="18">
        <v>28.56977474</v>
      </c>
      <c r="P908" s="18">
        <v>35.581375530000003</v>
      </c>
      <c r="Q908" s="18">
        <v>30.46990503</v>
      </c>
      <c r="R908" s="18">
        <v>11.011156290000001</v>
      </c>
      <c r="S908" s="18"/>
      <c r="T908" s="18"/>
      <c r="U908" s="18"/>
      <c r="V908" s="18"/>
      <c r="W908" s="18"/>
      <c r="X908" s="18"/>
      <c r="Y908" s="18"/>
      <c r="Z908" s="48"/>
      <c r="AA908" s="60"/>
    </row>
    <row r="909" spans="1:27" ht="17.25" x14ac:dyDescent="0.2">
      <c r="A909" s="51">
        <v>44301</v>
      </c>
      <c r="B909" s="18">
        <v>14.320365750000001</v>
      </c>
      <c r="C909" s="18">
        <v>16.113167220000001</v>
      </c>
      <c r="D909" s="18"/>
      <c r="E909" s="18"/>
      <c r="F909" s="18"/>
      <c r="G909" s="48"/>
      <c r="H909" s="18">
        <v>12.0880498</v>
      </c>
      <c r="I909" s="18">
        <v>21.336805389999999</v>
      </c>
      <c r="J909" s="18">
        <v>195.29006620000001</v>
      </c>
      <c r="K909" s="18"/>
      <c r="L909" s="18"/>
      <c r="M909" s="48"/>
      <c r="N909" s="18">
        <v>13.52433124</v>
      </c>
      <c r="O909" s="18">
        <v>28.727700169999999</v>
      </c>
      <c r="P909" s="18">
        <v>35.767902139999997</v>
      </c>
      <c r="Q909" s="18">
        <v>30.628901089999999</v>
      </c>
      <c r="R909" s="18">
        <v>11.013716280000001</v>
      </c>
      <c r="S909" s="18"/>
      <c r="T909" s="18"/>
      <c r="U909" s="18"/>
      <c r="V909" s="18"/>
      <c r="W909" s="18"/>
      <c r="X909" s="18"/>
      <c r="Y909" s="18"/>
      <c r="Z909" s="48"/>
      <c r="AA909" s="60"/>
    </row>
    <row r="910" spans="1:27" ht="17.25" x14ac:dyDescent="0.2">
      <c r="A910" s="51">
        <v>44308</v>
      </c>
      <c r="B910" s="18">
        <v>14.39497182</v>
      </c>
      <c r="C910" s="18">
        <v>16.16479477</v>
      </c>
      <c r="D910" s="18"/>
      <c r="E910" s="18"/>
      <c r="F910" s="18"/>
      <c r="G910" s="48"/>
      <c r="H910" s="18">
        <v>12.134826309999999</v>
      </c>
      <c r="I910" s="18">
        <v>21.470351780000001</v>
      </c>
      <c r="J910" s="18">
        <v>196.73377798999999</v>
      </c>
      <c r="K910" s="18"/>
      <c r="L910" s="18"/>
      <c r="M910" s="48"/>
      <c r="N910" s="18">
        <v>13.54859768</v>
      </c>
      <c r="O910" s="18">
        <v>28.95788872</v>
      </c>
      <c r="P910" s="18">
        <v>36.119719719999999</v>
      </c>
      <c r="Q910" s="18">
        <v>30.945170610000002</v>
      </c>
      <c r="R910" s="18">
        <v>11.075611719999999</v>
      </c>
      <c r="S910" s="18"/>
      <c r="T910" s="18"/>
      <c r="U910" s="18"/>
      <c r="V910" s="18"/>
      <c r="W910" s="18"/>
      <c r="X910" s="18"/>
      <c r="Y910" s="18"/>
      <c r="Z910" s="48"/>
      <c r="AA910" s="60"/>
    </row>
    <row r="911" spans="1:27" ht="17.25" x14ac:dyDescent="0.2">
      <c r="A911" s="51">
        <v>44315</v>
      </c>
      <c r="B911" s="18">
        <v>14.38759729</v>
      </c>
      <c r="C911" s="18">
        <v>16.173372730000001</v>
      </c>
      <c r="D911" s="18"/>
      <c r="E911" s="18"/>
      <c r="F911" s="18"/>
      <c r="G911" s="48"/>
      <c r="H911" s="18">
        <v>12.19737321</v>
      </c>
      <c r="I911" s="18">
        <v>21.592752879999999</v>
      </c>
      <c r="J911" s="18">
        <v>196.94570705999999</v>
      </c>
      <c r="K911" s="18"/>
      <c r="L911" s="18"/>
      <c r="M911" s="48"/>
      <c r="N911" s="18">
        <v>13.712426799999999</v>
      </c>
      <c r="O911" s="18">
        <v>29.181499469999999</v>
      </c>
      <c r="P911" s="18">
        <v>36.185402439999997</v>
      </c>
      <c r="Q911" s="18">
        <v>30.979798779999999</v>
      </c>
      <c r="R911" s="18">
        <v>11.15330739</v>
      </c>
      <c r="S911" s="18"/>
      <c r="T911" s="18"/>
      <c r="U911" s="18"/>
      <c r="V911" s="18"/>
      <c r="W911" s="18"/>
      <c r="X911" s="18"/>
      <c r="Y911" s="18"/>
      <c r="Z911" s="48"/>
      <c r="AA911" s="60"/>
    </row>
    <row r="912" spans="1:27" ht="17.25" x14ac:dyDescent="0.2">
      <c r="A912" s="51">
        <v>44326</v>
      </c>
      <c r="B912" s="18">
        <v>14.41245206</v>
      </c>
      <c r="C912" s="18">
        <v>16.21106966</v>
      </c>
      <c r="D912" s="18"/>
      <c r="E912" s="18"/>
      <c r="F912" s="18"/>
      <c r="G912" s="48"/>
      <c r="H912" s="18">
        <v>12.258217139999999</v>
      </c>
      <c r="I912" s="18">
        <v>21.69470527</v>
      </c>
      <c r="J912" s="18">
        <v>197.87704285999999</v>
      </c>
      <c r="K912" s="18"/>
      <c r="L912" s="18"/>
      <c r="M912" s="48"/>
      <c r="N912" s="18">
        <v>13.622509750000001</v>
      </c>
      <c r="O912" s="18">
        <v>29.4429838</v>
      </c>
      <c r="P912" s="18">
        <v>36.504306630000002</v>
      </c>
      <c r="Q912" s="18">
        <v>31.307396900000001</v>
      </c>
      <c r="R912" s="18">
        <v>11.31512874</v>
      </c>
      <c r="S912" s="18"/>
      <c r="T912" s="18"/>
      <c r="U912" s="18"/>
      <c r="V912" s="18"/>
      <c r="W912" s="18"/>
      <c r="X912" s="18"/>
      <c r="Y912" s="18"/>
      <c r="Z912" s="48"/>
      <c r="AA912" s="60"/>
    </row>
    <row r="913" spans="1:27" ht="17.25" x14ac:dyDescent="0.2">
      <c r="A913" s="51">
        <v>44333</v>
      </c>
      <c r="B913" s="18">
        <v>14.38413499</v>
      </c>
      <c r="C913" s="18">
        <v>16.218139839999999</v>
      </c>
      <c r="D913" s="18"/>
      <c r="E913" s="18"/>
      <c r="F913" s="18"/>
      <c r="G913" s="48"/>
      <c r="H913" s="18">
        <v>12.32283863</v>
      </c>
      <c r="I913" s="18">
        <v>21.590638930000001</v>
      </c>
      <c r="J913" s="18">
        <v>198.05171963000001</v>
      </c>
      <c r="K913" s="18"/>
      <c r="L913" s="18"/>
      <c r="M913" s="48"/>
      <c r="N913" s="18">
        <v>13.347151820000001</v>
      </c>
      <c r="O913" s="18">
        <v>29.283057060000001</v>
      </c>
      <c r="P913" s="18">
        <v>36.242636599999997</v>
      </c>
      <c r="Q913" s="18">
        <v>31.081005430000001</v>
      </c>
      <c r="R913" s="18">
        <v>11.354564209999999</v>
      </c>
      <c r="S913" s="18"/>
      <c r="T913" s="18"/>
      <c r="U913" s="18"/>
      <c r="V913" s="18"/>
      <c r="W913" s="18"/>
      <c r="X913" s="18"/>
      <c r="Y913" s="18"/>
      <c r="Z913" s="48"/>
      <c r="AA913" s="60"/>
    </row>
    <row r="914" spans="1:27" ht="17.25" x14ac:dyDescent="0.2">
      <c r="A914" s="51">
        <v>44340</v>
      </c>
      <c r="B914" s="18">
        <v>14.392994509999999</v>
      </c>
      <c r="C914" s="18">
        <v>16.21274227</v>
      </c>
      <c r="D914" s="18"/>
      <c r="E914" s="18"/>
      <c r="F914" s="18"/>
      <c r="G914" s="48"/>
      <c r="H914" s="18">
        <v>12.38608548</v>
      </c>
      <c r="I914" s="18">
        <v>21.655646449999999</v>
      </c>
      <c r="J914" s="18">
        <v>197.91836477000001</v>
      </c>
      <c r="K914" s="18"/>
      <c r="L914" s="18"/>
      <c r="M914" s="48"/>
      <c r="N914" s="18">
        <v>13.39216579</v>
      </c>
      <c r="O914" s="18">
        <v>29.28458959</v>
      </c>
      <c r="P914" s="18">
        <v>36.150926169999998</v>
      </c>
      <c r="Q914" s="18">
        <v>30.97249991</v>
      </c>
      <c r="R914" s="18">
        <v>11.31613052</v>
      </c>
      <c r="S914" s="18"/>
      <c r="T914" s="18"/>
      <c r="U914" s="18"/>
      <c r="V914" s="18"/>
      <c r="W914" s="18"/>
      <c r="X914" s="18"/>
      <c r="Y914" s="18"/>
      <c r="Z914" s="48"/>
      <c r="AA914" s="60"/>
    </row>
    <row r="915" spans="1:27" ht="17.25" x14ac:dyDescent="0.2">
      <c r="A915" s="51">
        <v>44344</v>
      </c>
      <c r="B915" s="18">
        <v>14.426089490000001</v>
      </c>
      <c r="C915" s="18">
        <v>16.224865080000001</v>
      </c>
      <c r="D915" s="18"/>
      <c r="E915" s="18"/>
      <c r="F915" s="18"/>
      <c r="G915" s="48"/>
      <c r="H915" s="18">
        <v>12.36741896</v>
      </c>
      <c r="I915" s="18">
        <v>21.746117420000001</v>
      </c>
      <c r="J915" s="18">
        <v>198.21789892000001</v>
      </c>
      <c r="K915" s="18"/>
      <c r="L915" s="18"/>
      <c r="M915" s="48"/>
      <c r="N915" s="18">
        <v>13.571684980000001</v>
      </c>
      <c r="O915" s="18">
        <v>29.554702110000001</v>
      </c>
      <c r="P915" s="18">
        <v>36.394164480000001</v>
      </c>
      <c r="Q915" s="18">
        <v>31.15229308</v>
      </c>
      <c r="R915" s="18">
        <v>11.344158200000001</v>
      </c>
      <c r="S915" s="18"/>
      <c r="T915" s="18"/>
      <c r="U915" s="18"/>
      <c r="V915" s="18"/>
      <c r="W915" s="18"/>
      <c r="X915" s="18"/>
      <c r="Y915" s="18"/>
      <c r="Z915" s="48"/>
      <c r="AA915" s="60"/>
    </row>
    <row r="916" spans="1:27" ht="17.25" x14ac:dyDescent="0.2">
      <c r="A916" s="51">
        <v>44354</v>
      </c>
      <c r="B916" s="18">
        <v>14.438047920000001</v>
      </c>
      <c r="C916" s="18">
        <v>16.22045009</v>
      </c>
      <c r="D916" s="18"/>
      <c r="E916" s="18"/>
      <c r="F916" s="18"/>
      <c r="G916" s="48"/>
      <c r="H916" s="18">
        <v>12.29955696</v>
      </c>
      <c r="I916" s="18">
        <v>21.767653989999999</v>
      </c>
      <c r="J916" s="18">
        <v>198.10881069000001</v>
      </c>
      <c r="K916" s="18"/>
      <c r="L916" s="18"/>
      <c r="M916" s="48"/>
      <c r="N916" s="18">
        <v>13.63545409</v>
      </c>
      <c r="O916" s="18">
        <v>29.65722371</v>
      </c>
      <c r="P916" s="18">
        <v>36.529989860000001</v>
      </c>
      <c r="Q916" s="18">
        <v>31.230198819999998</v>
      </c>
      <c r="R916" s="18">
        <v>11.42842081</v>
      </c>
      <c r="S916" s="18"/>
      <c r="T916" s="18"/>
      <c r="U916" s="18"/>
      <c r="V916" s="18"/>
      <c r="W916" s="18"/>
      <c r="X916" s="18"/>
      <c r="Y916" s="18"/>
      <c r="Z916" s="48"/>
      <c r="AA916" s="60"/>
    </row>
    <row r="917" spans="1:27" ht="17.25" x14ac:dyDescent="0.2">
      <c r="A917" s="51">
        <v>44362</v>
      </c>
      <c r="B917" s="18">
        <v>14.465168589999999</v>
      </c>
      <c r="C917" s="18">
        <v>16.212591190000001</v>
      </c>
      <c r="D917" s="18"/>
      <c r="E917" s="18"/>
      <c r="F917" s="18"/>
      <c r="G917" s="48"/>
      <c r="H917" s="18">
        <v>12.313998700000001</v>
      </c>
      <c r="I917" s="18">
        <v>21.793906870000001</v>
      </c>
      <c r="J917" s="18">
        <v>197.91462254999999</v>
      </c>
      <c r="K917" s="18"/>
      <c r="L917" s="18"/>
      <c r="M917" s="48"/>
      <c r="N917" s="18">
        <v>13.55767964</v>
      </c>
      <c r="O917" s="18">
        <v>29.731148650000002</v>
      </c>
      <c r="P917" s="18">
        <v>36.640315209999997</v>
      </c>
      <c r="Q917" s="18">
        <v>31.285732469999999</v>
      </c>
      <c r="R917" s="18">
        <v>11.469258419999999</v>
      </c>
      <c r="S917" s="18"/>
      <c r="T917" s="18"/>
      <c r="U917" s="18"/>
      <c r="V917" s="18"/>
      <c r="W917" s="18"/>
      <c r="X917" s="18"/>
      <c r="Y917" s="18"/>
      <c r="Z917" s="48"/>
      <c r="AA917" s="60"/>
    </row>
    <row r="918" spans="1:27" ht="17.25" x14ac:dyDescent="0.2">
      <c r="A918" s="51">
        <v>44369</v>
      </c>
      <c r="B918" s="18">
        <v>14.46842397</v>
      </c>
      <c r="C918" s="18">
        <v>16.211405719999998</v>
      </c>
      <c r="D918" s="18"/>
      <c r="E918" s="18"/>
      <c r="F918" s="18"/>
      <c r="G918" s="48"/>
      <c r="H918" s="18">
        <v>12.05453471</v>
      </c>
      <c r="I918" s="18">
        <v>21.577787650000001</v>
      </c>
      <c r="J918" s="18">
        <v>197.88533125000001</v>
      </c>
      <c r="K918" s="18"/>
      <c r="L918" s="18"/>
      <c r="M918" s="48"/>
      <c r="N918" s="18">
        <v>13.376352219999999</v>
      </c>
      <c r="O918" s="18">
        <v>29.570460099999998</v>
      </c>
      <c r="P918" s="18">
        <v>36.494816010000001</v>
      </c>
      <c r="Q918" s="18">
        <v>31.159839949999999</v>
      </c>
      <c r="R918" s="18">
        <v>11.284495659999999</v>
      </c>
      <c r="S918" s="18"/>
      <c r="T918" s="18"/>
      <c r="U918" s="18"/>
      <c r="V918" s="18"/>
      <c r="W918" s="18"/>
      <c r="X918" s="18"/>
      <c r="Y918" s="18"/>
      <c r="Z918" s="48"/>
      <c r="AA918" s="60"/>
    </row>
    <row r="919" spans="1:27" ht="17.25" x14ac:dyDescent="0.2">
      <c r="A919" s="51">
        <v>44376</v>
      </c>
      <c r="B919" s="18">
        <v>14.45011987</v>
      </c>
      <c r="C919" s="18">
        <v>16.19136365</v>
      </c>
      <c r="D919" s="18"/>
      <c r="E919" s="18"/>
      <c r="F919" s="18"/>
      <c r="G919" s="48"/>
      <c r="H919" s="18">
        <v>12.09033357</v>
      </c>
      <c r="I919" s="18">
        <v>21.62870217</v>
      </c>
      <c r="J919" s="18">
        <v>197.39010572000001</v>
      </c>
      <c r="K919" s="18"/>
      <c r="L919" s="18"/>
      <c r="M919" s="48"/>
      <c r="N919" s="18">
        <v>13.51009292</v>
      </c>
      <c r="O919" s="18">
        <v>29.79731992</v>
      </c>
      <c r="P919" s="18">
        <v>36.771057200000001</v>
      </c>
      <c r="Q919" s="18">
        <v>31.40394306</v>
      </c>
      <c r="R919" s="18">
        <v>11.239310440000001</v>
      </c>
      <c r="S919" s="18"/>
      <c r="T919" s="18"/>
      <c r="U919" s="18"/>
      <c r="V919" s="18"/>
      <c r="W919" s="18"/>
      <c r="X919" s="18"/>
      <c r="Y919" s="18"/>
      <c r="Z919" s="48"/>
      <c r="AA919" s="60"/>
    </row>
    <row r="920" spans="1:27" ht="17.25" x14ac:dyDescent="0.2">
      <c r="A920" s="51">
        <v>44384</v>
      </c>
      <c r="B920" s="18">
        <v>14.491681460000001</v>
      </c>
      <c r="C920" s="18">
        <v>16.174758220000001</v>
      </c>
      <c r="D920" s="18"/>
      <c r="E920" s="18"/>
      <c r="F920" s="18"/>
      <c r="G920" s="48"/>
      <c r="H920" s="18">
        <v>12.059693210000001</v>
      </c>
      <c r="I920" s="18">
        <v>21.645985660000001</v>
      </c>
      <c r="J920" s="18">
        <v>196.97978836999999</v>
      </c>
      <c r="K920" s="18"/>
      <c r="L920" s="18"/>
      <c r="M920" s="48"/>
      <c r="N920" s="18">
        <v>13.262815440000001</v>
      </c>
      <c r="O920" s="18">
        <v>29.9269417</v>
      </c>
      <c r="P920" s="18">
        <v>36.995433859999999</v>
      </c>
      <c r="Q920" s="18">
        <v>31.590783040000002</v>
      </c>
      <c r="R920" s="18">
        <v>11.17339728</v>
      </c>
      <c r="S920" s="18"/>
      <c r="T920" s="18"/>
      <c r="U920" s="18"/>
      <c r="V920" s="18"/>
      <c r="W920" s="18"/>
      <c r="X920" s="18"/>
      <c r="Y920" s="18"/>
      <c r="Z920" s="48"/>
      <c r="AA920" s="60"/>
    </row>
    <row r="921" spans="1:27" ht="17.25" x14ac:dyDescent="0.2">
      <c r="A921" s="51">
        <v>44392</v>
      </c>
      <c r="B921" s="18">
        <v>14.50655195</v>
      </c>
      <c r="C921" s="18">
        <v>16.173394040000002</v>
      </c>
      <c r="D921" s="18"/>
      <c r="E921" s="18"/>
      <c r="F921" s="18"/>
      <c r="G921" s="48"/>
      <c r="H921" s="18">
        <v>12.018304840000001</v>
      </c>
      <c r="I921" s="18">
        <v>21.622672340000001</v>
      </c>
      <c r="J921" s="18">
        <v>196.94607902000001</v>
      </c>
      <c r="K921" s="18"/>
      <c r="L921" s="18"/>
      <c r="M921" s="48"/>
      <c r="N921" s="18">
        <v>13.265812410000001</v>
      </c>
      <c r="O921" s="18">
        <v>29.990844169999999</v>
      </c>
      <c r="P921" s="18">
        <v>37.144683180000001</v>
      </c>
      <c r="Q921" s="18">
        <v>31.709800959999999</v>
      </c>
      <c r="R921" s="18">
        <v>11.222117709999999</v>
      </c>
      <c r="S921" s="18"/>
      <c r="T921" s="18"/>
      <c r="U921" s="18"/>
      <c r="V921" s="18"/>
      <c r="W921" s="18"/>
      <c r="X921" s="18"/>
      <c r="Y921" s="18"/>
      <c r="Z921" s="48"/>
      <c r="AA921" s="60"/>
    </row>
    <row r="922" spans="1:27" ht="17.25" x14ac:dyDescent="0.2">
      <c r="A922" s="51">
        <v>44400</v>
      </c>
      <c r="B922" s="18">
        <v>14.5137866</v>
      </c>
      <c r="C922" s="18">
        <v>16.14187171</v>
      </c>
      <c r="D922" s="18"/>
      <c r="E922" s="18"/>
      <c r="F922" s="18"/>
      <c r="G922" s="48"/>
      <c r="H922" s="18">
        <v>11.943001600000001</v>
      </c>
      <c r="I922" s="18">
        <v>21.566029530000002</v>
      </c>
      <c r="J922" s="18">
        <v>196.16711781000001</v>
      </c>
      <c r="K922" s="18"/>
      <c r="L922" s="18"/>
      <c r="M922" s="48"/>
      <c r="N922" s="18">
        <v>13.174361360000001</v>
      </c>
      <c r="O922" s="18">
        <v>29.95216426</v>
      </c>
      <c r="P922" s="18">
        <v>37.049403720000001</v>
      </c>
      <c r="Q922" s="18">
        <v>31.62917418</v>
      </c>
      <c r="R922" s="18">
        <v>11.102052349999999</v>
      </c>
      <c r="S922" s="18"/>
      <c r="T922" s="18"/>
      <c r="U922" s="18"/>
      <c r="V922" s="18"/>
      <c r="W922" s="18"/>
      <c r="X922" s="18"/>
      <c r="Y922" s="18"/>
      <c r="Z922" s="48"/>
      <c r="AA922" s="60"/>
    </row>
    <row r="923" spans="1:27" ht="17.25" x14ac:dyDescent="0.2">
      <c r="A923" s="51">
        <v>44407</v>
      </c>
      <c r="B923" s="18">
        <v>14.53300984</v>
      </c>
      <c r="C923" s="18">
        <v>16.154887370000001</v>
      </c>
      <c r="D923" s="18"/>
      <c r="E923" s="18"/>
      <c r="F923" s="18"/>
      <c r="G923" s="48"/>
      <c r="H923" s="18">
        <v>12.043676</v>
      </c>
      <c r="I923" s="18">
        <v>21.704426789999999</v>
      </c>
      <c r="J923" s="18">
        <v>196.48876267</v>
      </c>
      <c r="K923" s="18"/>
      <c r="L923" s="18"/>
      <c r="M923" s="48"/>
      <c r="N923" s="18">
        <v>12.89447515</v>
      </c>
      <c r="O923" s="18">
        <v>30.160683240000001</v>
      </c>
      <c r="P923" s="18">
        <v>37.326082159999999</v>
      </c>
      <c r="Q923" s="18">
        <v>31.863130429999998</v>
      </c>
      <c r="R923" s="18">
        <v>11.25905757</v>
      </c>
      <c r="S923" s="18"/>
      <c r="T923" s="18"/>
      <c r="U923" s="18"/>
      <c r="V923" s="18"/>
      <c r="W923" s="18"/>
      <c r="X923" s="18"/>
      <c r="Y923" s="18"/>
      <c r="Z923" s="48"/>
      <c r="AA923" s="60"/>
    </row>
    <row r="924" spans="1:27" ht="17.25" x14ac:dyDescent="0.2">
      <c r="A924" s="51">
        <v>44418</v>
      </c>
      <c r="B924" s="18">
        <v>14.5278873</v>
      </c>
      <c r="C924" s="18">
        <v>16.161225259999998</v>
      </c>
      <c r="D924" s="18"/>
      <c r="E924" s="18"/>
      <c r="F924" s="18"/>
      <c r="G924" s="48"/>
      <c r="H924" s="18">
        <v>11.95655331</v>
      </c>
      <c r="I924" s="18">
        <v>21.687003579999999</v>
      </c>
      <c r="J924" s="18">
        <v>196.47724731</v>
      </c>
      <c r="K924" s="18"/>
      <c r="L924" s="18"/>
      <c r="M924" s="48"/>
      <c r="N924" s="18">
        <v>12.977769759999999</v>
      </c>
      <c r="O924" s="18">
        <v>30.127332330000002</v>
      </c>
      <c r="P924" s="18">
        <v>37.393145840000003</v>
      </c>
      <c r="Q924" s="18">
        <v>31.897236240000002</v>
      </c>
      <c r="R924" s="18">
        <v>11.30823646</v>
      </c>
      <c r="S924" s="18"/>
      <c r="T924" s="18"/>
      <c r="U924" s="18"/>
      <c r="V924" s="18"/>
      <c r="W924" s="18"/>
      <c r="X924" s="18"/>
      <c r="Y924" s="18"/>
      <c r="Z924" s="48"/>
      <c r="AA924" s="60"/>
    </row>
    <row r="925" spans="1:27" ht="17.25" x14ac:dyDescent="0.2">
      <c r="A925" s="51">
        <v>44425</v>
      </c>
      <c r="B925" s="18">
        <v>14.519123110000001</v>
      </c>
      <c r="C925" s="18">
        <v>16.151745529999999</v>
      </c>
      <c r="D925" s="18"/>
      <c r="E925" s="18"/>
      <c r="F925" s="18"/>
      <c r="G925" s="48"/>
      <c r="H925" s="18">
        <v>11.94353574</v>
      </c>
      <c r="I925" s="18">
        <v>21.748084219999999</v>
      </c>
      <c r="J925" s="18">
        <v>196.24295814000001</v>
      </c>
      <c r="K925" s="18"/>
      <c r="L925" s="18"/>
      <c r="M925" s="48"/>
      <c r="N925" s="18">
        <v>12.88508738</v>
      </c>
      <c r="O925" s="18">
        <v>30.362811270000002</v>
      </c>
      <c r="P925" s="18">
        <v>37.55027217</v>
      </c>
      <c r="Q925" s="18">
        <v>32.076492229999999</v>
      </c>
      <c r="R925" s="18">
        <v>11.432531620000001</v>
      </c>
      <c r="S925" s="18"/>
      <c r="T925" s="18"/>
      <c r="U925" s="18"/>
      <c r="V925" s="18"/>
      <c r="W925" s="18"/>
      <c r="X925" s="18"/>
      <c r="Y925" s="18"/>
      <c r="Z925" s="48"/>
      <c r="AA925" s="60"/>
    </row>
    <row r="926" spans="1:27" ht="17.25" x14ac:dyDescent="0.2">
      <c r="A926" s="51">
        <v>44431</v>
      </c>
      <c r="B926" s="18">
        <v>14.53767319</v>
      </c>
      <c r="C926" s="18">
        <v>16.153633970000001</v>
      </c>
      <c r="D926" s="18"/>
      <c r="E926" s="18"/>
      <c r="F926" s="18"/>
      <c r="G926" s="48"/>
      <c r="H926" s="18">
        <v>11.755815630000001</v>
      </c>
      <c r="I926" s="18">
        <v>21.61969976</v>
      </c>
      <c r="J926" s="18">
        <v>196.28963073</v>
      </c>
      <c r="K926" s="18"/>
      <c r="L926" s="18"/>
      <c r="M926" s="48"/>
      <c r="N926" s="18">
        <v>12.6282832</v>
      </c>
      <c r="O926" s="18">
        <v>30.244237439999999</v>
      </c>
      <c r="P926" s="18">
        <v>37.434204080000001</v>
      </c>
      <c r="Q926" s="18">
        <v>31.98908449</v>
      </c>
      <c r="R926" s="18">
        <v>11.225736749999999</v>
      </c>
      <c r="S926" s="18"/>
      <c r="T926" s="18"/>
      <c r="U926" s="18"/>
      <c r="V926" s="18"/>
      <c r="W926" s="18"/>
      <c r="X926" s="18"/>
      <c r="Y926" s="18"/>
      <c r="Z926" s="48"/>
      <c r="AA926" s="60"/>
    </row>
    <row r="927" spans="1:27" ht="17.25" x14ac:dyDescent="0.2">
      <c r="A927" s="51">
        <v>44438</v>
      </c>
      <c r="B927" s="18">
        <v>14.530159749999999</v>
      </c>
      <c r="C927" s="18">
        <v>16.176766409999999</v>
      </c>
      <c r="D927" s="18"/>
      <c r="E927" s="18"/>
      <c r="F927" s="18"/>
      <c r="G927" s="48"/>
      <c r="H927" s="18">
        <v>11.870865739999999</v>
      </c>
      <c r="I927" s="18">
        <v>21.831898890000002</v>
      </c>
      <c r="J927" s="18">
        <v>196.86135507</v>
      </c>
      <c r="K927" s="18"/>
      <c r="L927" s="18"/>
      <c r="M927" s="48"/>
      <c r="N927" s="18">
        <v>12.86580384</v>
      </c>
      <c r="O927" s="18">
        <v>30.71337217</v>
      </c>
      <c r="P927" s="18">
        <v>37.808199770000002</v>
      </c>
      <c r="Q927" s="18">
        <v>32.310298529999997</v>
      </c>
      <c r="R927" s="18">
        <v>11.40253989</v>
      </c>
      <c r="S927" s="18"/>
      <c r="T927" s="18"/>
      <c r="U927" s="18"/>
      <c r="V927" s="18"/>
      <c r="W927" s="18"/>
      <c r="X927" s="18"/>
      <c r="Y927" s="18"/>
      <c r="Z927" s="48"/>
      <c r="AA927" s="60"/>
    </row>
    <row r="928" spans="1:27" ht="17.25" x14ac:dyDescent="0.2">
      <c r="A928" s="51">
        <v>44446</v>
      </c>
      <c r="B928" s="18">
        <v>14.532199439999999</v>
      </c>
      <c r="C928" s="18">
        <v>16.190987799999998</v>
      </c>
      <c r="D928" s="18"/>
      <c r="E928" s="18"/>
      <c r="F928" s="18"/>
      <c r="G928" s="48"/>
      <c r="H928" s="18">
        <v>12.00276309</v>
      </c>
      <c r="I928" s="18">
        <v>21.92376106</v>
      </c>
      <c r="J928" s="18">
        <v>197.21285499000001</v>
      </c>
      <c r="K928" s="18"/>
      <c r="L928" s="18"/>
      <c r="M928" s="48"/>
      <c r="N928" s="18">
        <v>13.128957740000001</v>
      </c>
      <c r="O928" s="18">
        <v>30.892004880000002</v>
      </c>
      <c r="P928" s="18">
        <v>37.96803688</v>
      </c>
      <c r="Q928" s="18">
        <v>32.4469238</v>
      </c>
      <c r="R928" s="18">
        <v>11.41115843</v>
      </c>
      <c r="S928" s="18"/>
      <c r="T928" s="18"/>
      <c r="U928" s="18"/>
      <c r="V928" s="18"/>
      <c r="W928" s="18"/>
      <c r="X928" s="18"/>
      <c r="Y928" s="18"/>
      <c r="Z928" s="48"/>
      <c r="AA928" s="60"/>
    </row>
    <row r="929" spans="1:27" ht="17.25" x14ac:dyDescent="0.2">
      <c r="A929" s="51">
        <v>44454</v>
      </c>
      <c r="B929" s="18">
        <v>14.701520220000001</v>
      </c>
      <c r="C929" s="18">
        <v>16.34693832</v>
      </c>
      <c r="D929" s="18"/>
      <c r="E929" s="18"/>
      <c r="F929" s="18"/>
      <c r="G929" s="48"/>
      <c r="H929" s="18">
        <v>11.92291236</v>
      </c>
      <c r="I929" s="18">
        <v>22.063622219999999</v>
      </c>
      <c r="J929" s="18">
        <v>201.06751284000001</v>
      </c>
      <c r="K929" s="18"/>
      <c r="L929" s="18"/>
      <c r="M929" s="48"/>
      <c r="N929" s="18">
        <v>13.02159954</v>
      </c>
      <c r="O929" s="18">
        <v>30.71338111</v>
      </c>
      <c r="P929" s="18">
        <v>37.848199200000003</v>
      </c>
      <c r="Q929" s="18">
        <v>32.32574091</v>
      </c>
      <c r="R929" s="18">
        <v>11.364385459999999</v>
      </c>
      <c r="S929" s="18"/>
      <c r="T929" s="18"/>
      <c r="U929" s="18"/>
      <c r="V929" s="18"/>
      <c r="W929" s="18"/>
      <c r="X929" s="18"/>
      <c r="Y929" s="18"/>
      <c r="Z929" s="48"/>
      <c r="AA929" s="60"/>
    </row>
    <row r="930" spans="1:27" ht="17.25" x14ac:dyDescent="0.2">
      <c r="A930" s="51">
        <v>44461</v>
      </c>
      <c r="B930" s="18">
        <v>14.70071723</v>
      </c>
      <c r="C930" s="18">
        <v>16.357978079999999</v>
      </c>
      <c r="D930" s="18"/>
      <c r="E930" s="18"/>
      <c r="F930" s="18"/>
      <c r="G930" s="48"/>
      <c r="H930" s="18">
        <v>11.82185441</v>
      </c>
      <c r="I930" s="18">
        <v>21.915289250000001</v>
      </c>
      <c r="J930" s="18">
        <v>201.34038045</v>
      </c>
      <c r="K930" s="18"/>
      <c r="L930" s="18"/>
      <c r="M930" s="48"/>
      <c r="N930" s="18">
        <v>12.79782095</v>
      </c>
      <c r="O930" s="18">
        <v>30.273374109999999</v>
      </c>
      <c r="P930" s="18">
        <v>37.445221109999999</v>
      </c>
      <c r="Q930" s="18">
        <v>31.987520589999999</v>
      </c>
      <c r="R930" s="18">
        <v>11.20186279</v>
      </c>
      <c r="S930" s="18"/>
      <c r="T930" s="18"/>
      <c r="U930" s="18"/>
      <c r="V930" s="18"/>
      <c r="W930" s="18"/>
      <c r="X930" s="18"/>
      <c r="Y930" s="18"/>
      <c r="Z930" s="48"/>
      <c r="AA930" s="60"/>
    </row>
    <row r="931" spans="1:27" ht="17.25" x14ac:dyDescent="0.2">
      <c r="A931" s="51">
        <v>44468</v>
      </c>
      <c r="B931" s="18">
        <v>14.61364502</v>
      </c>
      <c r="C931" s="18">
        <v>16.34683519</v>
      </c>
      <c r="D931" s="18"/>
      <c r="E931" s="18"/>
      <c r="F931" s="18"/>
      <c r="G931" s="48"/>
      <c r="H931" s="18">
        <v>11.80384338</v>
      </c>
      <c r="I931" s="18">
        <v>21.79166515</v>
      </c>
      <c r="J931" s="18">
        <v>201.06496034</v>
      </c>
      <c r="K931" s="18"/>
      <c r="L931" s="18"/>
      <c r="M931" s="48"/>
      <c r="N931" s="18">
        <v>12.86895372</v>
      </c>
      <c r="O931" s="18">
        <v>30.24712018</v>
      </c>
      <c r="P931" s="18">
        <v>37.417568959999997</v>
      </c>
      <c r="Q931" s="18">
        <v>31.94514109</v>
      </c>
      <c r="R931" s="18">
        <v>11.246187900000001</v>
      </c>
      <c r="S931" s="18"/>
      <c r="T931" s="18"/>
      <c r="U931" s="18"/>
      <c r="V931" s="18"/>
      <c r="W931" s="18"/>
      <c r="X931" s="18"/>
      <c r="Y931" s="18"/>
      <c r="Z931" s="48"/>
      <c r="AA931" s="60"/>
    </row>
    <row r="932" spans="1:27" ht="17.25" x14ac:dyDescent="0.2">
      <c r="A932" s="51">
        <v>44476</v>
      </c>
      <c r="B932" s="18">
        <v>14.606501659999999</v>
      </c>
      <c r="C932" s="18">
        <v>16.374339509999999</v>
      </c>
      <c r="D932" s="18"/>
      <c r="E932" s="18"/>
      <c r="F932" s="18"/>
      <c r="G932" s="48"/>
      <c r="H932" s="18">
        <v>11.78082438</v>
      </c>
      <c r="I932" s="18">
        <v>21.69829502</v>
      </c>
      <c r="J932" s="18">
        <v>201.74479074000001</v>
      </c>
      <c r="K932" s="18"/>
      <c r="L932" s="18"/>
      <c r="M932" s="48"/>
      <c r="N932" s="18">
        <v>12.800025679999999</v>
      </c>
      <c r="O932" s="18">
        <v>30.282890819999999</v>
      </c>
      <c r="P932" s="18">
        <v>37.531069270000003</v>
      </c>
      <c r="Q932" s="18">
        <v>31.98328923</v>
      </c>
      <c r="R932" s="18">
        <v>11.18424306</v>
      </c>
      <c r="S932" s="18"/>
      <c r="T932" s="18"/>
      <c r="U932" s="18"/>
      <c r="V932" s="18"/>
      <c r="W932" s="18"/>
      <c r="X932" s="18"/>
      <c r="Y932" s="18"/>
      <c r="Z932" s="48"/>
      <c r="AA932" s="60"/>
    </row>
    <row r="933" spans="1:27" ht="17.25" x14ac:dyDescent="0.2">
      <c r="A933" s="51">
        <v>44484</v>
      </c>
      <c r="B933" s="18">
        <v>14.626195640000001</v>
      </c>
      <c r="C933" s="18">
        <v>16.35683547</v>
      </c>
      <c r="D933" s="18"/>
      <c r="E933" s="18"/>
      <c r="F933" s="18"/>
      <c r="G933" s="48"/>
      <c r="H933" s="18">
        <v>11.932728429999999</v>
      </c>
      <c r="I933" s="18">
        <v>21.813395929999999</v>
      </c>
      <c r="J933" s="18">
        <v>201.48031103</v>
      </c>
      <c r="K933" s="18"/>
      <c r="L933" s="18"/>
      <c r="M933" s="48"/>
      <c r="N933" s="18">
        <v>13.041095609999999</v>
      </c>
      <c r="O933" s="18">
        <v>30.595575480000001</v>
      </c>
      <c r="P933" s="18">
        <v>37.872945100000003</v>
      </c>
      <c r="Q933" s="18">
        <v>32.282955749999999</v>
      </c>
      <c r="R933" s="18">
        <v>11.32232437</v>
      </c>
      <c r="S933" s="18"/>
      <c r="T933" s="18"/>
      <c r="U933" s="18"/>
      <c r="V933" s="18"/>
      <c r="W933" s="18"/>
      <c r="X933" s="18"/>
      <c r="Y933" s="18"/>
      <c r="Z933" s="48"/>
      <c r="AA933" s="60"/>
    </row>
    <row r="934" spans="1:27" ht="17.25" x14ac:dyDescent="0.2">
      <c r="A934" s="51">
        <v>44491</v>
      </c>
      <c r="B934" s="18">
        <v>14.50941416</v>
      </c>
      <c r="C934" s="18">
        <v>16.298122630000002</v>
      </c>
      <c r="D934" s="18"/>
      <c r="E934" s="18"/>
      <c r="F934" s="18"/>
      <c r="G934" s="48"/>
      <c r="H934" s="18">
        <v>11.99509705</v>
      </c>
      <c r="I934" s="18">
        <v>21.863561749999999</v>
      </c>
      <c r="J934" s="18">
        <v>200.02907876</v>
      </c>
      <c r="K934" s="18"/>
      <c r="L934" s="18"/>
      <c r="M934" s="48"/>
      <c r="N934" s="18">
        <v>13.12238561</v>
      </c>
      <c r="O934" s="18">
        <v>30.927868409999999</v>
      </c>
      <c r="P934" s="18">
        <v>38.28934726</v>
      </c>
      <c r="Q934" s="18">
        <v>32.60942249</v>
      </c>
      <c r="R934" s="18">
        <v>11.28049184</v>
      </c>
      <c r="S934" s="18"/>
      <c r="T934" s="18"/>
      <c r="U934" s="18"/>
      <c r="V934" s="18"/>
      <c r="W934" s="18"/>
      <c r="X934" s="18"/>
      <c r="Y934" s="18"/>
      <c r="Z934" s="48"/>
      <c r="AA934" s="60"/>
    </row>
    <row r="935" spans="1:27" ht="17.25" x14ac:dyDescent="0.2">
      <c r="A935" s="51">
        <v>44498</v>
      </c>
      <c r="B935" s="18">
        <v>14.575098430000001</v>
      </c>
      <c r="C935" s="18">
        <v>16.29146957</v>
      </c>
      <c r="D935" s="18"/>
      <c r="E935" s="18"/>
      <c r="F935" s="18"/>
      <c r="G935" s="48"/>
      <c r="H935" s="18">
        <v>11.980573700000001</v>
      </c>
      <c r="I935" s="18">
        <v>21.921408100000001</v>
      </c>
      <c r="J935" s="18">
        <v>199.86462824</v>
      </c>
      <c r="K935" s="18"/>
      <c r="L935" s="18"/>
      <c r="M935" s="48"/>
      <c r="N935" s="18">
        <v>13.094860150000001</v>
      </c>
      <c r="O935" s="18">
        <v>30.999991510000001</v>
      </c>
      <c r="P935" s="18">
        <v>38.500549560000003</v>
      </c>
      <c r="Q935" s="18">
        <v>32.745302780000003</v>
      </c>
      <c r="R935" s="18">
        <v>11.375390899999999</v>
      </c>
      <c r="S935" s="18"/>
      <c r="T935" s="18"/>
      <c r="U935" s="18"/>
      <c r="V935" s="18"/>
      <c r="W935" s="18"/>
      <c r="X935" s="18"/>
      <c r="Y935" s="18"/>
      <c r="Z935" s="48"/>
      <c r="AA935" s="60"/>
    </row>
    <row r="936" spans="1:27" ht="17.25" x14ac:dyDescent="0.2">
      <c r="A936" s="51">
        <v>44508</v>
      </c>
      <c r="B936" s="18">
        <v>14.53489804</v>
      </c>
      <c r="C936" s="18">
        <v>16.21636651</v>
      </c>
      <c r="D936" s="18"/>
      <c r="E936" s="18"/>
      <c r="F936" s="18"/>
      <c r="G936" s="48"/>
      <c r="H936" s="18">
        <v>11.86659057</v>
      </c>
      <c r="I936" s="18">
        <v>21.92694212</v>
      </c>
      <c r="J936" s="18">
        <v>198.00823222</v>
      </c>
      <c r="K936" s="18"/>
      <c r="L936" s="18"/>
      <c r="M936" s="48"/>
      <c r="N936" s="18">
        <v>12.93074378</v>
      </c>
      <c r="O936" s="18">
        <v>31.216149980000001</v>
      </c>
      <c r="P936" s="18">
        <v>38.8377707</v>
      </c>
      <c r="Q936" s="18">
        <v>33.000666610000003</v>
      </c>
      <c r="R936" s="18">
        <v>11.327771589999999</v>
      </c>
      <c r="S936" s="18"/>
      <c r="T936" s="18"/>
      <c r="U936" s="18"/>
      <c r="V936" s="18"/>
      <c r="W936" s="18"/>
      <c r="X936" s="18"/>
      <c r="Y936" s="18"/>
      <c r="Z936" s="48"/>
      <c r="AA936" s="60"/>
    </row>
    <row r="937" spans="1:27" ht="17.25" x14ac:dyDescent="0.2">
      <c r="A937" s="51">
        <v>44515</v>
      </c>
      <c r="B937" s="18">
        <v>14.433750610000001</v>
      </c>
      <c r="C937" s="18">
        <v>16.148835630000001</v>
      </c>
      <c r="D937" s="18"/>
      <c r="E937" s="18"/>
      <c r="F937" s="18"/>
      <c r="G937" s="48"/>
      <c r="H937" s="18">
        <v>11.765004019999999</v>
      </c>
      <c r="I937" s="18">
        <v>21.796910820000001</v>
      </c>
      <c r="J937" s="18">
        <v>196.33912124</v>
      </c>
      <c r="K937" s="18"/>
      <c r="L937" s="18"/>
      <c r="M937" s="48"/>
      <c r="N937" s="18">
        <v>12.993354249999999</v>
      </c>
      <c r="O937" s="18">
        <v>31.20132568</v>
      </c>
      <c r="P937" s="18">
        <v>38.635792889999998</v>
      </c>
      <c r="Q937" s="18">
        <v>32.872859290000001</v>
      </c>
      <c r="R937" s="18">
        <v>11.23516377</v>
      </c>
      <c r="S937" s="18"/>
      <c r="T937" s="18"/>
      <c r="U937" s="18"/>
      <c r="V937" s="18"/>
      <c r="W937" s="18"/>
      <c r="X937" s="18"/>
      <c r="Y937" s="18"/>
      <c r="Z937" s="48"/>
      <c r="AA937" s="60"/>
    </row>
    <row r="938" spans="1:27" ht="17.25" x14ac:dyDescent="0.2">
      <c r="A938" s="51">
        <v>44523</v>
      </c>
      <c r="B938" s="18">
        <v>14.425931739999999</v>
      </c>
      <c r="C938" s="18">
        <v>16.135927200000001</v>
      </c>
      <c r="D938" s="18"/>
      <c r="E938" s="18"/>
      <c r="F938" s="18"/>
      <c r="G938" s="48"/>
      <c r="H938" s="18">
        <v>11.68871513</v>
      </c>
      <c r="I938" s="18">
        <v>21.753729939999999</v>
      </c>
      <c r="J938" s="18">
        <v>196.0200557</v>
      </c>
      <c r="K938" s="18"/>
      <c r="L938" s="18"/>
      <c r="M938" s="48"/>
      <c r="N938" s="18">
        <v>12.84011351</v>
      </c>
      <c r="O938" s="18">
        <v>31.179011460000002</v>
      </c>
      <c r="P938" s="18">
        <v>38.688241529999999</v>
      </c>
      <c r="Q938" s="18">
        <v>32.910978839999999</v>
      </c>
      <c r="R938" s="18">
        <v>11.07081653</v>
      </c>
      <c r="S938" s="18"/>
      <c r="T938" s="18"/>
      <c r="U938" s="18"/>
      <c r="V938" s="18"/>
      <c r="W938" s="18"/>
      <c r="X938" s="18"/>
      <c r="Y938" s="18"/>
      <c r="Z938" s="48"/>
      <c r="AA938" s="60"/>
    </row>
    <row r="939" spans="1:27" ht="17.25" x14ac:dyDescent="0.2">
      <c r="A939" s="51">
        <v>44529</v>
      </c>
      <c r="B939" s="18">
        <v>14.39392361</v>
      </c>
      <c r="C939" s="18">
        <v>16.10802764</v>
      </c>
      <c r="D939" s="18"/>
      <c r="E939" s="18"/>
      <c r="F939" s="18"/>
      <c r="G939" s="48"/>
      <c r="H939" s="18">
        <v>11.641132170000001</v>
      </c>
      <c r="I939" s="18">
        <v>21.495259780000001</v>
      </c>
      <c r="J939" s="18">
        <v>195.33043545999999</v>
      </c>
      <c r="K939" s="18"/>
      <c r="L939" s="18"/>
      <c r="M939" s="48"/>
      <c r="N939" s="18">
        <v>12.54545862</v>
      </c>
      <c r="O939" s="18">
        <v>30.55810855</v>
      </c>
      <c r="P939" s="18">
        <v>38.137391960000002</v>
      </c>
      <c r="Q939" s="18">
        <v>32.460159990000001</v>
      </c>
      <c r="R939" s="18">
        <v>10.84347792</v>
      </c>
      <c r="S939" s="18"/>
      <c r="T939" s="18"/>
      <c r="U939" s="18"/>
      <c r="V939" s="18"/>
      <c r="W939" s="18"/>
      <c r="X939" s="18"/>
      <c r="Y939" s="18"/>
      <c r="Z939" s="48"/>
      <c r="AA939" s="60"/>
    </row>
    <row r="940" spans="1:27" ht="17.25" x14ac:dyDescent="0.2">
      <c r="A940" s="51">
        <v>44538</v>
      </c>
      <c r="B940" s="18">
        <v>14.415699780000001</v>
      </c>
      <c r="C940" s="18">
        <v>16.08896141</v>
      </c>
      <c r="D940" s="18"/>
      <c r="E940" s="18"/>
      <c r="F940" s="18"/>
      <c r="G940" s="48"/>
      <c r="H940" s="18">
        <v>11.61891327</v>
      </c>
      <c r="I940" s="18">
        <v>21.491738569999999</v>
      </c>
      <c r="J940" s="18">
        <v>194.85917074</v>
      </c>
      <c r="K940" s="18"/>
      <c r="L940" s="18"/>
      <c r="M940" s="48"/>
      <c r="N940" s="18">
        <v>12.65762295</v>
      </c>
      <c r="O940" s="18">
        <v>30.67690112</v>
      </c>
      <c r="P940" s="18">
        <v>38.548786579999998</v>
      </c>
      <c r="Q940" s="18">
        <v>32.830606250000002</v>
      </c>
      <c r="R940" s="18">
        <v>11.011404990000001</v>
      </c>
      <c r="S940" s="18"/>
      <c r="T940" s="18"/>
      <c r="U940" s="18"/>
      <c r="V940" s="18"/>
      <c r="W940" s="18"/>
      <c r="X940" s="18"/>
      <c r="Y940" s="18"/>
      <c r="Z940" s="48"/>
      <c r="AA940" s="60"/>
    </row>
    <row r="941" spans="1:27" ht="17.25" x14ac:dyDescent="0.2">
      <c r="A941" s="51">
        <v>44545</v>
      </c>
      <c r="B941" s="18">
        <v>14.42228207</v>
      </c>
      <c r="C941" s="18">
        <v>16.084787779999999</v>
      </c>
      <c r="D941" s="18"/>
      <c r="E941" s="18"/>
      <c r="F941" s="18"/>
      <c r="G941" s="48"/>
      <c r="H941" s="18">
        <v>11.62736793</v>
      </c>
      <c r="I941" s="18">
        <v>21.349790930000001</v>
      </c>
      <c r="J941" s="18">
        <v>194.75601728000001</v>
      </c>
      <c r="K941" s="18"/>
      <c r="L941" s="18"/>
      <c r="M941" s="48"/>
      <c r="N941" s="18">
        <v>12.54250614</v>
      </c>
      <c r="O941" s="18">
        <v>30.331237080000001</v>
      </c>
      <c r="P941" s="18">
        <v>38.291975659999999</v>
      </c>
      <c r="Q941" s="18">
        <v>32.620534480000003</v>
      </c>
      <c r="R941" s="18">
        <v>10.880893909999999</v>
      </c>
      <c r="S941" s="18"/>
      <c r="T941" s="18"/>
      <c r="U941" s="18"/>
      <c r="V941" s="18"/>
      <c r="W941" s="18"/>
      <c r="X941" s="18"/>
      <c r="Y941" s="18"/>
      <c r="Z941" s="48"/>
      <c r="AA941" s="60"/>
    </row>
    <row r="942" spans="1:27" ht="17.25" x14ac:dyDescent="0.2">
      <c r="A942" s="51">
        <v>44552</v>
      </c>
      <c r="B942" s="18">
        <v>14.36046224</v>
      </c>
      <c r="C942" s="18">
        <v>16.051709460000001</v>
      </c>
      <c r="D942" s="18"/>
      <c r="E942" s="18"/>
      <c r="F942" s="18"/>
      <c r="G942" s="48"/>
      <c r="H942" s="18">
        <v>11.599272539999999</v>
      </c>
      <c r="I942" s="18">
        <v>21.32181344</v>
      </c>
      <c r="J942" s="18">
        <v>193.93850272</v>
      </c>
      <c r="K942" s="18"/>
      <c r="L942" s="18"/>
      <c r="M942" s="48"/>
      <c r="N942" s="18">
        <v>12.44819307</v>
      </c>
      <c r="O942" s="18">
        <v>30.238110160000002</v>
      </c>
      <c r="P942" s="18">
        <v>38.300740699999999</v>
      </c>
      <c r="Q942" s="18">
        <v>32.612598290000001</v>
      </c>
      <c r="R942" s="18">
        <v>10.95788825</v>
      </c>
      <c r="S942" s="18"/>
      <c r="T942" s="18"/>
      <c r="U942" s="18"/>
      <c r="V942" s="18"/>
      <c r="W942" s="18"/>
      <c r="X942" s="18"/>
      <c r="Y942" s="18"/>
      <c r="Z942" s="48"/>
      <c r="AA942" s="60"/>
    </row>
    <row r="943" spans="1:27" ht="17.25" x14ac:dyDescent="0.2">
      <c r="A943" s="51">
        <v>44560</v>
      </c>
      <c r="B943" s="18">
        <v>14.33569834</v>
      </c>
      <c r="C943" s="18">
        <v>16.05018703</v>
      </c>
      <c r="D943" s="18"/>
      <c r="E943" s="18"/>
      <c r="F943" s="18"/>
      <c r="G943" s="48"/>
      <c r="H943" s="18">
        <v>11.69292022</v>
      </c>
      <c r="I943" s="18">
        <v>21.488374539999999</v>
      </c>
      <c r="J943" s="18">
        <v>193.90087412</v>
      </c>
      <c r="K943" s="18"/>
      <c r="L943" s="18"/>
      <c r="M943" s="48"/>
      <c r="N943" s="18">
        <v>12.45297884</v>
      </c>
      <c r="O943" s="18">
        <v>30.72055014</v>
      </c>
      <c r="P943" s="18">
        <v>38.991190879999998</v>
      </c>
      <c r="Q943" s="18">
        <v>33.232865799999999</v>
      </c>
      <c r="R943" s="18">
        <v>11.144397440000001</v>
      </c>
      <c r="S943" s="18"/>
      <c r="T943" s="18"/>
      <c r="U943" s="18"/>
      <c r="V943" s="18"/>
      <c r="W943" s="18"/>
      <c r="X943" s="18"/>
      <c r="Y943" s="18"/>
      <c r="Z943" s="48"/>
      <c r="AA943" s="60"/>
    </row>
    <row r="944" spans="1:27" ht="17.25" x14ac:dyDescent="0.2">
      <c r="A944" s="51">
        <v>44568</v>
      </c>
      <c r="B944" s="18">
        <v>14.26292866</v>
      </c>
      <c r="C944" s="18">
        <v>16.04031049</v>
      </c>
      <c r="D944" s="18"/>
      <c r="E944" s="18"/>
      <c r="F944" s="18"/>
      <c r="G944" s="48"/>
      <c r="H944" s="18">
        <v>11.696601149999999</v>
      </c>
      <c r="I944" s="18">
        <v>21.288696860000002</v>
      </c>
      <c r="J944" s="18">
        <v>193.65677779999999</v>
      </c>
      <c r="K944" s="18"/>
      <c r="L944" s="18"/>
      <c r="M944" s="48"/>
      <c r="N944" s="18">
        <v>12.456903540000001</v>
      </c>
      <c r="O944" s="18">
        <v>30.388963799999999</v>
      </c>
      <c r="P944" s="18">
        <v>38.510318150000003</v>
      </c>
      <c r="Q944" s="18">
        <v>32.84976777</v>
      </c>
      <c r="R944" s="18">
        <v>11.24946445</v>
      </c>
      <c r="S944" s="18"/>
      <c r="T944" s="18"/>
      <c r="U944" s="18"/>
      <c r="V944" s="18"/>
      <c r="W944" s="18"/>
      <c r="X944" s="18"/>
      <c r="Y944" s="18"/>
      <c r="Z944" s="48"/>
      <c r="AA944" s="60"/>
    </row>
    <row r="945" spans="1:27" ht="17.25" x14ac:dyDescent="0.2">
      <c r="A945" s="51">
        <v>44575</v>
      </c>
      <c r="B945" s="18">
        <v>14.248549410000001</v>
      </c>
      <c r="C945" s="18">
        <v>16.008745229999999</v>
      </c>
      <c r="D945" s="18"/>
      <c r="E945" s="18"/>
      <c r="F945" s="18"/>
      <c r="G945" s="48"/>
      <c r="H945" s="18">
        <v>11.86795878</v>
      </c>
      <c r="I945" s="18">
        <v>21.239132009999999</v>
      </c>
      <c r="J945" s="18">
        <v>192.87662169999999</v>
      </c>
      <c r="K945" s="18"/>
      <c r="L945" s="18"/>
      <c r="M945" s="48"/>
      <c r="N945" s="18">
        <v>12.596728629999999</v>
      </c>
      <c r="O945" s="18">
        <v>30.341264729999999</v>
      </c>
      <c r="P945" s="18">
        <v>38.27253709</v>
      </c>
      <c r="Q945" s="18">
        <v>32.656914020000002</v>
      </c>
      <c r="R945" s="18">
        <v>11.438603430000001</v>
      </c>
      <c r="S945" s="18"/>
      <c r="T945" s="18"/>
      <c r="U945" s="18"/>
      <c r="V945" s="18"/>
      <c r="W945" s="18"/>
      <c r="X945" s="18"/>
      <c r="Y945" s="18"/>
      <c r="Z945" s="48"/>
      <c r="AA945" s="60"/>
    </row>
    <row r="946" spans="1:27" ht="17.25" x14ac:dyDescent="0.2">
      <c r="A946" s="51">
        <v>44581</v>
      </c>
      <c r="B946" s="18">
        <v>14.17190538</v>
      </c>
      <c r="C946" s="18">
        <v>15.984569179999999</v>
      </c>
      <c r="D946" s="18"/>
      <c r="E946" s="18"/>
      <c r="F946" s="18"/>
      <c r="G946" s="48"/>
      <c r="H946" s="18">
        <v>11.79691448</v>
      </c>
      <c r="I946" s="18">
        <v>20.963555289999999</v>
      </c>
      <c r="J946" s="18">
        <v>192.27898171000001</v>
      </c>
      <c r="K946" s="18"/>
      <c r="L946" s="18"/>
      <c r="M946" s="48"/>
      <c r="N946" s="18">
        <v>12.473529620000001</v>
      </c>
      <c r="O946" s="18">
        <v>29.712242230000001</v>
      </c>
      <c r="P946" s="18">
        <v>37.617421180000001</v>
      </c>
      <c r="Q946" s="18">
        <v>32.108590360000001</v>
      </c>
      <c r="R946" s="18">
        <v>11.374478480000001</v>
      </c>
      <c r="S946" s="18"/>
      <c r="T946" s="18"/>
      <c r="U946" s="18"/>
      <c r="V946" s="18"/>
      <c r="W946" s="18"/>
      <c r="X946" s="18"/>
      <c r="Y946" s="18"/>
      <c r="Z946" s="48"/>
      <c r="AA946" s="60"/>
    </row>
    <row r="947" spans="1:27" ht="17.25" x14ac:dyDescent="0.2">
      <c r="A947" s="51">
        <v>44589</v>
      </c>
      <c r="B947" s="18">
        <v>14.233394710000001</v>
      </c>
      <c r="C947" s="18">
        <v>16.061236090000001</v>
      </c>
      <c r="D947" s="18"/>
      <c r="E947" s="18"/>
      <c r="F947" s="18"/>
      <c r="G947" s="48"/>
      <c r="H947" s="18">
        <v>11.5847824</v>
      </c>
      <c r="I947" s="18">
        <v>20.76876558</v>
      </c>
      <c r="J947" s="18">
        <v>194.17431612999999</v>
      </c>
      <c r="K947" s="18"/>
      <c r="L947" s="18"/>
      <c r="M947" s="48"/>
      <c r="N947" s="18">
        <v>12.26585227</v>
      </c>
      <c r="O947" s="18">
        <v>28.978199480000001</v>
      </c>
      <c r="P947" s="18">
        <v>36.784839589999997</v>
      </c>
      <c r="Q947" s="18">
        <v>31.479539819999999</v>
      </c>
      <c r="R947" s="18">
        <v>11.22706451</v>
      </c>
      <c r="S947" s="18"/>
      <c r="T947" s="18"/>
      <c r="U947" s="18"/>
      <c r="V947" s="18"/>
      <c r="W947" s="18"/>
      <c r="X947" s="18"/>
      <c r="Y947" s="18"/>
      <c r="Z947" s="48"/>
      <c r="AA947" s="60"/>
    </row>
    <row r="948" spans="1:27" ht="17.25" x14ac:dyDescent="0.2">
      <c r="A948" s="51">
        <v>44599</v>
      </c>
      <c r="B948" s="18">
        <v>14.169084570000001</v>
      </c>
      <c r="C948" s="18">
        <v>16.07505785</v>
      </c>
      <c r="D948" s="18"/>
      <c r="E948" s="18"/>
      <c r="F948" s="18"/>
      <c r="G948" s="48"/>
      <c r="H948" s="18">
        <v>11.69975256</v>
      </c>
      <c r="I948" s="18">
        <v>20.96803667</v>
      </c>
      <c r="J948" s="18">
        <v>194.51602269</v>
      </c>
      <c r="K948" s="18"/>
      <c r="L948" s="18"/>
      <c r="M948" s="48"/>
      <c r="N948" s="18">
        <v>12.48757062</v>
      </c>
      <c r="O948" s="18">
        <v>29.451534290000001</v>
      </c>
      <c r="P948" s="18">
        <v>37.653430710000002</v>
      </c>
      <c r="Q948" s="18">
        <v>32.257375760000002</v>
      </c>
      <c r="R948" s="18">
        <v>11.380016749999999</v>
      </c>
      <c r="S948" s="18"/>
      <c r="T948" s="18"/>
      <c r="U948" s="18"/>
      <c r="V948" s="18"/>
      <c r="W948" s="18"/>
      <c r="X948" s="18"/>
      <c r="Y948" s="18"/>
      <c r="Z948" s="48"/>
      <c r="AA948" s="60"/>
    </row>
    <row r="949" spans="1:27" ht="17.25" x14ac:dyDescent="0.2">
      <c r="A949" s="51">
        <v>44606</v>
      </c>
      <c r="B949" s="18">
        <v>14.13891411</v>
      </c>
      <c r="C949" s="18">
        <v>16.13275191</v>
      </c>
      <c r="D949" s="18"/>
      <c r="E949" s="18"/>
      <c r="F949" s="18"/>
      <c r="G949" s="48"/>
      <c r="H949" s="18">
        <v>11.71842689</v>
      </c>
      <c r="I949" s="18">
        <v>21.079506559999999</v>
      </c>
      <c r="J949" s="18">
        <v>195.94241908000001</v>
      </c>
      <c r="K949" s="18"/>
      <c r="L949" s="18"/>
      <c r="M949" s="48"/>
      <c r="N949" s="18">
        <v>12.505447589999999</v>
      </c>
      <c r="O949" s="18">
        <v>29.288128</v>
      </c>
      <c r="P949" s="18">
        <v>37.38172393</v>
      </c>
      <c r="Q949" s="18">
        <v>32.028718220000002</v>
      </c>
      <c r="R949" s="18">
        <v>11.435750759999999</v>
      </c>
      <c r="S949" s="18"/>
      <c r="T949" s="18"/>
      <c r="U949" s="18"/>
      <c r="V949" s="18"/>
      <c r="W949" s="18"/>
      <c r="X949" s="18"/>
      <c r="Y949" s="18"/>
      <c r="Z949" s="48"/>
      <c r="AA949" s="60"/>
    </row>
    <row r="950" spans="1:27" ht="17.25" x14ac:dyDescent="0.2">
      <c r="A950" s="51">
        <v>44613</v>
      </c>
      <c r="B950" s="18">
        <v>14.13554897</v>
      </c>
      <c r="C950" s="18">
        <v>16.124633540000001</v>
      </c>
      <c r="D950" s="18"/>
      <c r="E950" s="18"/>
      <c r="F950" s="18"/>
      <c r="G950" s="48"/>
      <c r="H950" s="18">
        <v>11.73127876</v>
      </c>
      <c r="I950" s="18">
        <v>20.96496969</v>
      </c>
      <c r="J950" s="18">
        <v>195.74169208000001</v>
      </c>
      <c r="K950" s="18"/>
      <c r="L950" s="18"/>
      <c r="M950" s="48"/>
      <c r="N950" s="18">
        <v>12.448744530000001</v>
      </c>
      <c r="O950" s="18">
        <v>28.94724497</v>
      </c>
      <c r="P950" s="18">
        <v>37.038553579999999</v>
      </c>
      <c r="Q950" s="18">
        <v>31.73062491</v>
      </c>
      <c r="R950" s="18">
        <v>11.34827713</v>
      </c>
      <c r="S950" s="18"/>
      <c r="T950" s="18"/>
      <c r="U950" s="18"/>
      <c r="V950" s="18"/>
      <c r="W950" s="18"/>
      <c r="X950" s="18"/>
      <c r="Y950" s="18"/>
      <c r="Z950" s="48"/>
      <c r="AA950" s="60"/>
    </row>
    <row r="951" spans="1:27" ht="17.25" x14ac:dyDescent="0.2">
      <c r="A951" s="51">
        <v>44617</v>
      </c>
      <c r="B951" s="18">
        <v>14.09636573</v>
      </c>
      <c r="C951" s="18">
        <v>16.10815642</v>
      </c>
      <c r="D951" s="18">
        <v>1</v>
      </c>
      <c r="E951" s="18"/>
      <c r="F951" s="18"/>
      <c r="G951" s="48"/>
      <c r="H951" s="18">
        <v>11.60741672</v>
      </c>
      <c r="I951" s="18">
        <v>20.711049490000001</v>
      </c>
      <c r="J951" s="18">
        <v>195.33425975</v>
      </c>
      <c r="K951" s="18">
        <v>1</v>
      </c>
      <c r="L951" s="18"/>
      <c r="M951" s="48"/>
      <c r="N951" s="18">
        <v>12.18976108</v>
      </c>
      <c r="O951" s="18">
        <v>28.55159458</v>
      </c>
      <c r="P951" s="18">
        <v>36.71607161</v>
      </c>
      <c r="Q951" s="18">
        <v>31.424969440000002</v>
      </c>
      <c r="R951" s="18">
        <v>10.97713252</v>
      </c>
      <c r="S951" s="18">
        <v>1</v>
      </c>
      <c r="T951" s="18">
        <v>1</v>
      </c>
      <c r="U951" s="18"/>
      <c r="V951" s="18"/>
      <c r="W951" s="18"/>
      <c r="X951" s="18"/>
      <c r="Y951" s="18"/>
      <c r="Z951" s="48"/>
      <c r="AA951" s="60"/>
    </row>
    <row r="952" spans="1:27" ht="17.25" x14ac:dyDescent="0.2">
      <c r="A952" s="51">
        <v>44627</v>
      </c>
      <c r="B952" s="18">
        <v>14.121735559999999</v>
      </c>
      <c r="C952" s="18">
        <v>16.087701719999998</v>
      </c>
      <c r="D952" s="18">
        <v>1</v>
      </c>
      <c r="E952" s="18"/>
      <c r="F952" s="18"/>
      <c r="G952" s="48"/>
      <c r="H952" s="18">
        <v>11.63201915</v>
      </c>
      <c r="I952" s="18">
        <v>20.514172259999999</v>
      </c>
      <c r="J952" s="18">
        <v>194.82848523000001</v>
      </c>
      <c r="K952" s="18">
        <v>1</v>
      </c>
      <c r="L952" s="18"/>
      <c r="M952" s="48"/>
      <c r="N952" s="18">
        <v>11.92760185</v>
      </c>
      <c r="O952" s="18">
        <v>28.322797810000001</v>
      </c>
      <c r="P952" s="18">
        <v>36.874759689999998</v>
      </c>
      <c r="Q952" s="18">
        <v>31.565648289999999</v>
      </c>
      <c r="R952" s="18">
        <v>10.34736446</v>
      </c>
      <c r="S952" s="18">
        <v>1</v>
      </c>
      <c r="T952" s="18">
        <v>1</v>
      </c>
      <c r="U952" s="18"/>
      <c r="V952" s="18"/>
      <c r="W952" s="18"/>
      <c r="X952" s="18"/>
      <c r="Y952" s="18"/>
      <c r="Z952" s="48"/>
      <c r="AA952" s="60"/>
    </row>
    <row r="953" spans="1:27" ht="17.25" x14ac:dyDescent="0.2">
      <c r="A953" s="51">
        <v>44634</v>
      </c>
      <c r="B953" s="18">
        <v>13.986869690000001</v>
      </c>
      <c r="C953" s="18">
        <v>16.080441019999999</v>
      </c>
      <c r="D953" s="18">
        <v>0.99284680999999997</v>
      </c>
      <c r="E953" s="18"/>
      <c r="F953" s="18"/>
      <c r="G953" s="48"/>
      <c r="H953" s="18">
        <v>11.573932129999999</v>
      </c>
      <c r="I953" s="18">
        <v>20.308021449999998</v>
      </c>
      <c r="J953" s="18">
        <v>194.64894353</v>
      </c>
      <c r="K953" s="18">
        <v>0.99790051999999996</v>
      </c>
      <c r="L953" s="18"/>
      <c r="M953" s="48"/>
      <c r="N953" s="18">
        <v>11.61551453</v>
      </c>
      <c r="O953" s="18">
        <v>28.101255510000001</v>
      </c>
      <c r="P953" s="18">
        <v>36.263142760000001</v>
      </c>
      <c r="Q953" s="18">
        <v>31.052558640000001</v>
      </c>
      <c r="R953" s="18">
        <v>10.45226678</v>
      </c>
      <c r="S953" s="18">
        <v>0.99336879</v>
      </c>
      <c r="T953" s="18">
        <v>0.98263968000000002</v>
      </c>
      <c r="U953" s="18"/>
      <c r="V953" s="18"/>
      <c r="W953" s="18"/>
      <c r="X953" s="18"/>
      <c r="Y953" s="18"/>
      <c r="Z953" s="48"/>
      <c r="AA953" s="60"/>
    </row>
    <row r="954" spans="1:27" ht="17.25" x14ac:dyDescent="0.2">
      <c r="A954" s="51">
        <v>44641</v>
      </c>
      <c r="B954" s="18">
        <v>13.9426427</v>
      </c>
      <c r="C954" s="18">
        <v>16.073694769999999</v>
      </c>
      <c r="D954" s="18">
        <v>1.00546994</v>
      </c>
      <c r="E954" s="18"/>
      <c r="F954" s="18"/>
      <c r="G954" s="48"/>
      <c r="H954" s="18">
        <v>11.60100797</v>
      </c>
      <c r="I954" s="18">
        <v>20.31323162</v>
      </c>
      <c r="J954" s="18">
        <v>194.48211558</v>
      </c>
      <c r="K954" s="18">
        <v>1.0046556</v>
      </c>
      <c r="L954" s="18"/>
      <c r="M954" s="48"/>
      <c r="N954" s="18">
        <v>12.00738962</v>
      </c>
      <c r="O954" s="18">
        <v>28.747559370000001</v>
      </c>
      <c r="P954" s="18">
        <v>37.499244500000003</v>
      </c>
      <c r="Q954" s="18">
        <v>31.658079189999999</v>
      </c>
      <c r="R954" s="18">
        <v>10.829773169999999</v>
      </c>
      <c r="S954" s="18">
        <v>1.0232823099999999</v>
      </c>
      <c r="T954" s="18">
        <v>1.0522846400000001</v>
      </c>
      <c r="U954" s="18"/>
      <c r="V954" s="18"/>
      <c r="W954" s="18"/>
      <c r="X954" s="18"/>
      <c r="Y954" s="18"/>
      <c r="Z954" s="48"/>
      <c r="AA954" s="60"/>
    </row>
    <row r="955" spans="1:27" ht="17.25" x14ac:dyDescent="0.2">
      <c r="A955" s="51">
        <v>44650</v>
      </c>
      <c r="B955" s="18">
        <v>13.860229049999999</v>
      </c>
      <c r="C955" s="18">
        <v>16.062729740000002</v>
      </c>
      <c r="D955" s="18">
        <v>1.0048573000000001</v>
      </c>
      <c r="E955" s="18"/>
      <c r="F955" s="18"/>
      <c r="G955" s="48"/>
      <c r="H955" s="18">
        <v>11.689077879999999</v>
      </c>
      <c r="I955" s="18">
        <v>20.457449759999999</v>
      </c>
      <c r="J955" s="18">
        <v>194.21094876000001</v>
      </c>
      <c r="K955" s="18">
        <v>1.0065318000000001</v>
      </c>
      <c r="L955" s="18"/>
      <c r="M955" s="48"/>
      <c r="N955" s="18">
        <v>11.93171662</v>
      </c>
      <c r="O955" s="18">
        <v>29.45652862</v>
      </c>
      <c r="P955" s="18">
        <v>38.290485699999998</v>
      </c>
      <c r="Q955" s="18">
        <v>32.727213159999998</v>
      </c>
      <c r="R955" s="18">
        <v>10.92631454</v>
      </c>
      <c r="S955" s="18">
        <v>1.03470153</v>
      </c>
      <c r="T955" s="18">
        <v>1.0856565600000001</v>
      </c>
      <c r="U955" s="18"/>
      <c r="V955" s="18"/>
      <c r="W955" s="18"/>
      <c r="X955" s="18"/>
      <c r="Y955" s="18"/>
      <c r="Z955" s="48"/>
      <c r="AA955" s="60"/>
    </row>
    <row r="956" spans="1:27" ht="17.25" x14ac:dyDescent="0.2">
      <c r="A956" s="51">
        <v>44658</v>
      </c>
      <c r="B956" s="18">
        <v>13.850476970000001</v>
      </c>
      <c r="C956" s="18">
        <v>16.090572940000001</v>
      </c>
      <c r="D956" s="18">
        <v>0.99515995000000002</v>
      </c>
      <c r="E956" s="18"/>
      <c r="F956" s="18"/>
      <c r="G956" s="48"/>
      <c r="H956" s="18">
        <v>11.68456263</v>
      </c>
      <c r="I956" s="18">
        <v>20.372391369999999</v>
      </c>
      <c r="J956" s="18">
        <v>194.89952817</v>
      </c>
      <c r="K956" s="18">
        <v>1.0017103199999999</v>
      </c>
      <c r="L956" s="18"/>
      <c r="M956" s="48"/>
      <c r="N956" s="18">
        <v>11.84149156</v>
      </c>
      <c r="O956" s="18">
        <v>28.816463240000001</v>
      </c>
      <c r="P956" s="18">
        <v>37.629880710000002</v>
      </c>
      <c r="Q956" s="18">
        <v>32.083870920000003</v>
      </c>
      <c r="R956" s="18">
        <v>10.71036148</v>
      </c>
      <c r="S956" s="18">
        <v>1.0205517099999999</v>
      </c>
      <c r="T956" s="18">
        <v>1.0481251899999999</v>
      </c>
      <c r="U956" s="18"/>
      <c r="V956" s="18"/>
      <c r="W956" s="18"/>
      <c r="X956" s="18"/>
      <c r="Y956" s="18"/>
      <c r="Z956" s="48"/>
      <c r="AA956" s="60"/>
    </row>
    <row r="957" spans="1:27" ht="17.25" x14ac:dyDescent="0.2">
      <c r="A957" s="51">
        <v>44665</v>
      </c>
      <c r="B957" s="18">
        <v>13.8506646</v>
      </c>
      <c r="C957" s="18">
        <v>16.12793185</v>
      </c>
      <c r="D957" s="18">
        <v>0.98507093000000001</v>
      </c>
      <c r="E957" s="18"/>
      <c r="F957" s="18"/>
      <c r="G957" s="48"/>
      <c r="H957" s="18">
        <v>11.56465232</v>
      </c>
      <c r="I957" s="18">
        <v>20.328139799999999</v>
      </c>
      <c r="J957" s="18">
        <v>195.82347512999999</v>
      </c>
      <c r="K957" s="18">
        <v>0.99708315999999997</v>
      </c>
      <c r="L957" s="18"/>
      <c r="M957" s="48"/>
      <c r="N957" s="18">
        <v>11.75093583</v>
      </c>
      <c r="O957" s="18">
        <v>28.71333388</v>
      </c>
      <c r="P957" s="18">
        <v>37.5447694</v>
      </c>
      <c r="Q957" s="18">
        <v>32.032635239999998</v>
      </c>
      <c r="R957" s="18">
        <v>10.821931790000001</v>
      </c>
      <c r="S957" s="18">
        <v>1.0107302600000001</v>
      </c>
      <c r="T957" s="18">
        <v>1.0342370599999999</v>
      </c>
      <c r="U957" s="18"/>
      <c r="V957" s="18"/>
      <c r="W957" s="18"/>
      <c r="X957" s="18"/>
      <c r="Y957" s="18"/>
      <c r="Z957" s="48"/>
      <c r="AA957" s="60"/>
    </row>
    <row r="958" spans="1:27" ht="17.25" x14ac:dyDescent="0.2">
      <c r="A958" s="51">
        <v>44672</v>
      </c>
      <c r="B958" s="18">
        <v>13.80271505</v>
      </c>
      <c r="C958" s="18">
        <v>16.117693970000001</v>
      </c>
      <c r="D958" s="18">
        <v>0.97834726999999999</v>
      </c>
      <c r="E958" s="18"/>
      <c r="F958" s="18"/>
      <c r="G958" s="48"/>
      <c r="H958" s="18">
        <v>11.56296247</v>
      </c>
      <c r="I958" s="18">
        <v>20.304463850000001</v>
      </c>
      <c r="J958" s="18">
        <v>195.57026103999999</v>
      </c>
      <c r="K958" s="18">
        <v>0.99526530999999996</v>
      </c>
      <c r="L958" s="18"/>
      <c r="M958" s="48"/>
      <c r="N958" s="18">
        <v>11.56847286</v>
      </c>
      <c r="O958" s="18">
        <v>28.78801455</v>
      </c>
      <c r="P958" s="18">
        <v>37.585723700000003</v>
      </c>
      <c r="Q958" s="18">
        <v>32.136093780000003</v>
      </c>
      <c r="R958" s="18">
        <v>10.90042852</v>
      </c>
      <c r="S958" s="18">
        <v>1.0097774100000001</v>
      </c>
      <c r="T958" s="18">
        <v>1.0216389400000001</v>
      </c>
      <c r="U958" s="18"/>
      <c r="V958" s="18"/>
      <c r="W958" s="18"/>
      <c r="X958" s="18"/>
      <c r="Y958" s="18"/>
      <c r="Z958" s="48"/>
      <c r="AA958" s="60"/>
    </row>
    <row r="959" spans="1:27" ht="17.25" x14ac:dyDescent="0.2">
      <c r="A959" s="51">
        <v>44680</v>
      </c>
      <c r="B959" s="18">
        <v>13.750626799999999</v>
      </c>
      <c r="C959" s="18">
        <v>16.098075619999999</v>
      </c>
      <c r="D959" s="18">
        <v>0.96085052000000004</v>
      </c>
      <c r="E959" s="18"/>
      <c r="F959" s="18"/>
      <c r="G959" s="48"/>
      <c r="H959" s="18">
        <v>11.14466623</v>
      </c>
      <c r="I959" s="18">
        <v>20.020001449999999</v>
      </c>
      <c r="J959" s="18">
        <v>195.08502766999999</v>
      </c>
      <c r="K959" s="18">
        <v>0.98668270000000002</v>
      </c>
      <c r="L959" s="18"/>
      <c r="M959" s="48"/>
      <c r="N959" s="18">
        <v>11.382061909999999</v>
      </c>
      <c r="O959" s="18">
        <v>28.161137499999999</v>
      </c>
      <c r="P959" s="18">
        <v>36.720073370000001</v>
      </c>
      <c r="Q959" s="18">
        <v>31.423697730000001</v>
      </c>
      <c r="R959" s="18">
        <v>10.62726462</v>
      </c>
      <c r="S959" s="18">
        <v>0.97897699999999999</v>
      </c>
      <c r="T959" s="18">
        <v>0.98862382000000004</v>
      </c>
      <c r="U959" s="18"/>
      <c r="V959" s="18"/>
      <c r="W959" s="18"/>
      <c r="X959" s="18"/>
      <c r="Y959" s="18"/>
      <c r="Z959" s="48"/>
      <c r="AA959" s="60"/>
    </row>
    <row r="960" spans="1:27" ht="17.25" x14ac:dyDescent="0.2">
      <c r="A960" s="51">
        <v>44690</v>
      </c>
      <c r="B960" s="18">
        <v>13.60019314</v>
      </c>
      <c r="C960" s="18">
        <v>16.061590290000002</v>
      </c>
      <c r="D960" s="18">
        <v>0.94647457000000002</v>
      </c>
      <c r="E960" s="18"/>
      <c r="F960" s="18"/>
      <c r="G960" s="48"/>
      <c r="H960" s="18">
        <v>11.133997129999999</v>
      </c>
      <c r="I960" s="18">
        <v>19.826310400000001</v>
      </c>
      <c r="J960" s="18">
        <v>194.18254553</v>
      </c>
      <c r="K960" s="18">
        <v>0.97681448999999998</v>
      </c>
      <c r="L960" s="18"/>
      <c r="M960" s="48"/>
      <c r="N960" s="18">
        <v>11.21969341</v>
      </c>
      <c r="O960" s="18">
        <v>27.59416568</v>
      </c>
      <c r="P960" s="18">
        <v>35.860561390000001</v>
      </c>
      <c r="Q960" s="18">
        <v>30.75296745</v>
      </c>
      <c r="R960" s="18">
        <v>10.49151614</v>
      </c>
      <c r="S960" s="18">
        <v>0.95966386999999997</v>
      </c>
      <c r="T960" s="18">
        <v>0.92722130000000003</v>
      </c>
      <c r="U960" s="18"/>
      <c r="V960" s="18"/>
      <c r="W960" s="18"/>
      <c r="X960" s="18"/>
      <c r="Y960" s="18"/>
      <c r="Z960" s="48"/>
      <c r="AA960" s="60"/>
    </row>
    <row r="961" spans="1:27" ht="17.25" x14ac:dyDescent="0.2">
      <c r="A961" s="51">
        <v>44697</v>
      </c>
      <c r="B961" s="18">
        <v>13.64122426</v>
      </c>
      <c r="C961" s="18">
        <v>16.03499411</v>
      </c>
      <c r="D961" s="18">
        <v>0.94416372999999998</v>
      </c>
      <c r="E961" s="18"/>
      <c r="F961" s="18"/>
      <c r="G961" s="48"/>
      <c r="H961" s="18">
        <v>10.937517679999999</v>
      </c>
      <c r="I961" s="18">
        <v>19.65710468</v>
      </c>
      <c r="J961" s="18">
        <v>193.52463505</v>
      </c>
      <c r="K961" s="18">
        <v>0.97227045999999995</v>
      </c>
      <c r="L961" s="18"/>
      <c r="M961" s="48"/>
      <c r="N961" s="18">
        <v>11.16286992</v>
      </c>
      <c r="O961" s="18">
        <v>27.421281050000001</v>
      </c>
      <c r="P961" s="18">
        <v>35.33406007</v>
      </c>
      <c r="Q961" s="18">
        <v>30.33654357</v>
      </c>
      <c r="R961" s="18">
        <v>10.49167695</v>
      </c>
      <c r="S961" s="18">
        <v>0.94405311000000003</v>
      </c>
      <c r="T961" s="18">
        <v>0.90713991999999999</v>
      </c>
      <c r="U961" s="18"/>
      <c r="V961" s="18"/>
      <c r="W961" s="18"/>
      <c r="X961" s="18"/>
      <c r="Y961" s="18"/>
      <c r="Z961" s="48"/>
      <c r="AA961" s="60"/>
    </row>
    <row r="962" spans="1:27" ht="17.25" x14ac:dyDescent="0.2">
      <c r="A962" s="51">
        <v>44704</v>
      </c>
      <c r="B962" s="18">
        <v>13.610487170000001</v>
      </c>
      <c r="C962" s="18">
        <v>15.99425329</v>
      </c>
      <c r="D962" s="18">
        <v>0.94938529999999999</v>
      </c>
      <c r="E962" s="18"/>
      <c r="F962" s="18"/>
      <c r="G962" s="48"/>
      <c r="H962" s="18">
        <v>11.182686970000001</v>
      </c>
      <c r="I962" s="18">
        <v>19.629310400000001</v>
      </c>
      <c r="J962" s="18">
        <v>192.51681848999999</v>
      </c>
      <c r="K962" s="18">
        <v>0.97397182000000004</v>
      </c>
      <c r="L962" s="18"/>
      <c r="M962" s="48"/>
      <c r="N962" s="18">
        <v>11.2130835</v>
      </c>
      <c r="O962" s="18">
        <v>27.120184890000001</v>
      </c>
      <c r="P962" s="18">
        <v>34.668120369999997</v>
      </c>
      <c r="Q962" s="18">
        <v>29.733089329999999</v>
      </c>
      <c r="R962" s="18">
        <v>10.580132280000001</v>
      </c>
      <c r="S962" s="18">
        <v>0.94519017000000005</v>
      </c>
      <c r="T962" s="18">
        <v>0.88397210000000004</v>
      </c>
      <c r="U962" s="18"/>
      <c r="V962" s="18"/>
      <c r="W962" s="18"/>
      <c r="X962" s="18"/>
      <c r="Y962" s="18"/>
      <c r="Z962" s="48"/>
      <c r="AA962" s="60"/>
    </row>
    <row r="963" spans="1:27" ht="17.25" x14ac:dyDescent="0.2">
      <c r="A963" s="51">
        <v>44711</v>
      </c>
      <c r="B963" s="18">
        <v>13.609400770000001</v>
      </c>
      <c r="C963" s="18">
        <v>15.974113320000001</v>
      </c>
      <c r="D963" s="18">
        <v>0.96405596999999998</v>
      </c>
      <c r="E963" s="18">
        <v>1</v>
      </c>
      <c r="F963" s="18">
        <v>1</v>
      </c>
      <c r="G963" s="48"/>
      <c r="H963" s="18">
        <v>11.31654114</v>
      </c>
      <c r="I963" s="18">
        <v>19.8155416</v>
      </c>
      <c r="J963" s="18">
        <v>192.01859087</v>
      </c>
      <c r="K963" s="18">
        <v>0.98364134999999997</v>
      </c>
      <c r="L963" s="18">
        <v>1</v>
      </c>
      <c r="M963" s="48"/>
      <c r="N963" s="18">
        <v>11.278223390000001</v>
      </c>
      <c r="O963" s="18">
        <v>27.83008779</v>
      </c>
      <c r="P963" s="18">
        <v>35.869151219999999</v>
      </c>
      <c r="Q963" s="18">
        <v>30.741693489999999</v>
      </c>
      <c r="R963" s="18">
        <v>10.81934672</v>
      </c>
      <c r="S963" s="18">
        <v>0.97482994000000001</v>
      </c>
      <c r="T963" s="18">
        <v>0.92446099000000004</v>
      </c>
      <c r="U963" s="18">
        <v>1</v>
      </c>
      <c r="V963" s="18">
        <v>1</v>
      </c>
      <c r="W963" s="18">
        <v>1</v>
      </c>
      <c r="X963" s="18">
        <v>1</v>
      </c>
      <c r="Y963" s="18">
        <v>1</v>
      </c>
      <c r="Z963" s="48"/>
      <c r="AA963" s="60"/>
    </row>
    <row r="964" spans="1:27" ht="17.25" x14ac:dyDescent="0.2">
      <c r="A964" s="51">
        <v>44719</v>
      </c>
      <c r="B964" s="18">
        <v>13.47818661</v>
      </c>
      <c r="C964" s="18">
        <v>15.93056204</v>
      </c>
      <c r="D964" s="18">
        <v>0.95558821000000005</v>
      </c>
      <c r="E964" s="18">
        <v>0.99292592000000002</v>
      </c>
      <c r="F964" s="18">
        <v>0.99999711000000002</v>
      </c>
      <c r="G964" s="48"/>
      <c r="H964" s="18">
        <v>11.34856972</v>
      </c>
      <c r="I964" s="18">
        <v>19.757385029999998</v>
      </c>
      <c r="J964" s="18">
        <v>190.94108151</v>
      </c>
      <c r="K964" s="18">
        <v>0.98171439999999999</v>
      </c>
      <c r="L964" s="18">
        <v>1.00019331</v>
      </c>
      <c r="M964" s="48"/>
      <c r="N964" s="18">
        <v>11.389536789999999</v>
      </c>
      <c r="O964" s="18">
        <v>27.715027030000002</v>
      </c>
      <c r="P964" s="18">
        <v>35.609651929999998</v>
      </c>
      <c r="Q964" s="18">
        <v>30.450192359999999</v>
      </c>
      <c r="R964" s="18">
        <v>10.803185129999999</v>
      </c>
      <c r="S964" s="18">
        <v>0.97280310999999997</v>
      </c>
      <c r="T964" s="18">
        <v>0.92871543999999995</v>
      </c>
      <c r="U964" s="18">
        <v>1.0106159400000001</v>
      </c>
      <c r="V964" s="18">
        <v>1.0046411399999999</v>
      </c>
      <c r="W964" s="18">
        <v>0.99774951000000001</v>
      </c>
      <c r="X964" s="18">
        <v>0.99334847999999998</v>
      </c>
      <c r="Y964" s="18">
        <v>0.99563186999999997</v>
      </c>
      <c r="Z964" s="48"/>
      <c r="AA964" s="60"/>
    </row>
    <row r="965" spans="1:27" ht="17.25" x14ac:dyDescent="0.2">
      <c r="A965" s="51">
        <v>44727</v>
      </c>
      <c r="B965" s="18">
        <v>13.27752611</v>
      </c>
      <c r="C965" s="18">
        <v>15.91754332</v>
      </c>
      <c r="D965" s="18">
        <v>0.90969893000000002</v>
      </c>
      <c r="E965" s="18">
        <v>0.96444518000000001</v>
      </c>
      <c r="F965" s="18">
        <v>0.99999711000000002</v>
      </c>
      <c r="G965" s="48"/>
      <c r="H965" s="18">
        <v>10.952550329999999</v>
      </c>
      <c r="I965" s="18">
        <v>19.234281939999999</v>
      </c>
      <c r="J965" s="18">
        <v>190.61897605999999</v>
      </c>
      <c r="K965" s="18">
        <v>0.95498024999999997</v>
      </c>
      <c r="L965" s="18">
        <v>0.95091274000000003</v>
      </c>
      <c r="M965" s="48"/>
      <c r="N965" s="18">
        <v>11.133367509999999</v>
      </c>
      <c r="O965" s="18">
        <v>26.332137360000001</v>
      </c>
      <c r="P965" s="18">
        <v>33.731080030000001</v>
      </c>
      <c r="Q965" s="18">
        <v>28.907060309999999</v>
      </c>
      <c r="R965" s="18">
        <v>10.219694199999999</v>
      </c>
      <c r="S965" s="18">
        <v>0.90043578999999996</v>
      </c>
      <c r="T965" s="18">
        <v>0.84347196000000002</v>
      </c>
      <c r="U965" s="18">
        <v>0.96452649000000001</v>
      </c>
      <c r="V965" s="18">
        <v>0.91510393999999995</v>
      </c>
      <c r="W965" s="18">
        <v>0.90465423</v>
      </c>
      <c r="X965" s="18">
        <v>0.90458468999999997</v>
      </c>
      <c r="Y965" s="18">
        <v>0.90185020000000005</v>
      </c>
      <c r="Z965" s="48"/>
      <c r="AA965" s="60"/>
    </row>
    <row r="966" spans="1:27" ht="17.25" x14ac:dyDescent="0.2">
      <c r="A966" s="51">
        <v>44734</v>
      </c>
      <c r="B966" s="18">
        <v>13.28317562</v>
      </c>
      <c r="C966" s="18">
        <v>15.90094871</v>
      </c>
      <c r="D966" s="18">
        <v>0.91450067000000002</v>
      </c>
      <c r="E966" s="18">
        <v>0.96753599999999995</v>
      </c>
      <c r="F966" s="18">
        <v>0.99999711000000002</v>
      </c>
      <c r="G966" s="48"/>
      <c r="H966" s="18">
        <v>11.09012265</v>
      </c>
      <c r="I966" s="18">
        <v>19.269979299999999</v>
      </c>
      <c r="J966" s="18">
        <v>190.20840908</v>
      </c>
      <c r="K966" s="18">
        <v>0.95728612999999996</v>
      </c>
      <c r="L966" s="18">
        <v>0.95635530000000002</v>
      </c>
      <c r="M966" s="48"/>
      <c r="N966" s="18">
        <v>11.184639020000001</v>
      </c>
      <c r="O966" s="18">
        <v>26.339973619999999</v>
      </c>
      <c r="P966" s="18">
        <v>33.840631340000002</v>
      </c>
      <c r="Q966" s="18">
        <v>28.929056330000002</v>
      </c>
      <c r="R966" s="18">
        <v>10.271415080000001</v>
      </c>
      <c r="S966" s="18">
        <v>0.90570178000000001</v>
      </c>
      <c r="T966" s="18">
        <v>0.85375814000000005</v>
      </c>
      <c r="U966" s="18">
        <v>0.97653767999999996</v>
      </c>
      <c r="V966" s="18">
        <v>0.91737477999999995</v>
      </c>
      <c r="W966" s="18">
        <v>0.91188597000000005</v>
      </c>
      <c r="X966" s="18">
        <v>0.90755363</v>
      </c>
      <c r="Y966" s="18">
        <v>0.91193426</v>
      </c>
      <c r="Z966" s="48"/>
      <c r="AA966" s="60"/>
    </row>
    <row r="967" spans="1:27" ht="17.25" x14ac:dyDescent="0.2">
      <c r="A967" s="51">
        <v>44741</v>
      </c>
      <c r="B967" s="18">
        <v>13.27528238</v>
      </c>
      <c r="C967" s="18">
        <v>15.85470477</v>
      </c>
      <c r="D967" s="18">
        <v>0.92189624999999997</v>
      </c>
      <c r="E967" s="18">
        <v>0.97348243000000001</v>
      </c>
      <c r="F967" s="18">
        <v>1.0008262999999999</v>
      </c>
      <c r="G967" s="48"/>
      <c r="H967" s="18">
        <v>11.1316831</v>
      </c>
      <c r="I967" s="18">
        <v>19.244787349999999</v>
      </c>
      <c r="J967" s="18">
        <v>188.89527957999999</v>
      </c>
      <c r="K967" s="18">
        <v>0.96170250999999995</v>
      </c>
      <c r="L967" s="18">
        <v>0.96022284999999996</v>
      </c>
      <c r="M967" s="48"/>
      <c r="N967" s="18">
        <v>11.19972999</v>
      </c>
      <c r="O967" s="18">
        <v>26.47512562</v>
      </c>
      <c r="P967" s="18">
        <v>33.999616109999998</v>
      </c>
      <c r="Q967" s="18">
        <v>29.064793940000001</v>
      </c>
      <c r="R967" s="18">
        <v>10.2597247</v>
      </c>
      <c r="S967" s="18">
        <v>0.92080839999999997</v>
      </c>
      <c r="T967" s="18">
        <v>0.86437514999999998</v>
      </c>
      <c r="U967" s="18">
        <v>0.98659355999999998</v>
      </c>
      <c r="V967" s="18">
        <v>0.93186504000000003</v>
      </c>
      <c r="W967" s="18">
        <v>0.92398460999999998</v>
      </c>
      <c r="X967" s="18">
        <v>0.92084769</v>
      </c>
      <c r="Y967" s="18">
        <v>0.91529561000000004</v>
      </c>
      <c r="Z967" s="48"/>
      <c r="AA967" s="60"/>
    </row>
    <row r="968" spans="1:27" ht="17.25" x14ac:dyDescent="0.2">
      <c r="A968" s="51">
        <v>44749</v>
      </c>
      <c r="B968" s="18">
        <v>13.35834234</v>
      </c>
      <c r="C968" s="18">
        <v>15.830240209999999</v>
      </c>
      <c r="D968" s="18">
        <v>0.91955903999999999</v>
      </c>
      <c r="E968" s="18">
        <v>0.98927997000000001</v>
      </c>
      <c r="F968" s="18">
        <v>1.0008262999999999</v>
      </c>
      <c r="G968" s="48"/>
      <c r="H968" s="18">
        <v>10.87481455</v>
      </c>
      <c r="I968" s="18">
        <v>19.1008964</v>
      </c>
      <c r="J968" s="18">
        <v>188.28997982999999</v>
      </c>
      <c r="K968" s="18">
        <v>0.95888963000000005</v>
      </c>
      <c r="L968" s="18">
        <v>0.94918022000000002</v>
      </c>
      <c r="M968" s="48"/>
      <c r="N968" s="18">
        <v>11.09255725</v>
      </c>
      <c r="O968" s="18">
        <v>26.422248270000001</v>
      </c>
      <c r="P968" s="18">
        <v>34.04581443</v>
      </c>
      <c r="Q968" s="18">
        <v>29.108532700000001</v>
      </c>
      <c r="R968" s="18">
        <v>9.8971297899999993</v>
      </c>
      <c r="S968" s="18">
        <v>0.91221299</v>
      </c>
      <c r="T968" s="18">
        <v>0.88719495999999998</v>
      </c>
      <c r="U968" s="18">
        <v>0.97135937000000006</v>
      </c>
      <c r="V968" s="18">
        <v>0.93748823000000003</v>
      </c>
      <c r="W968" s="18">
        <v>0.93725327000000003</v>
      </c>
      <c r="X968" s="18">
        <v>0.93010791999999998</v>
      </c>
      <c r="Y968" s="18">
        <v>0.86210631000000004</v>
      </c>
      <c r="Z968" s="48"/>
      <c r="AA968" s="60"/>
    </row>
    <row r="969" spans="1:27" ht="17.25" x14ac:dyDescent="0.2">
      <c r="A969" s="51">
        <v>44756</v>
      </c>
      <c r="B969" s="18">
        <v>13.359457430000001</v>
      </c>
      <c r="C969" s="18">
        <v>15.82883975</v>
      </c>
      <c r="D969" s="18">
        <v>0.91616008999999998</v>
      </c>
      <c r="E969" s="18">
        <v>0.98963751</v>
      </c>
      <c r="F969" s="18">
        <v>1.0008262999999999</v>
      </c>
      <c r="G969" s="48"/>
      <c r="H969" s="18">
        <v>10.85806597</v>
      </c>
      <c r="I969" s="18">
        <v>19.01548897</v>
      </c>
      <c r="J969" s="18">
        <v>188.25524536</v>
      </c>
      <c r="K969" s="18">
        <v>0.95248730999999998</v>
      </c>
      <c r="L969" s="18">
        <v>0.94106449999999997</v>
      </c>
      <c r="M969" s="48"/>
      <c r="N969" s="18">
        <v>11.002081309999999</v>
      </c>
      <c r="O969" s="18">
        <v>26.185356599999999</v>
      </c>
      <c r="P969" s="18">
        <v>33.851476650000002</v>
      </c>
      <c r="Q969" s="18">
        <v>28.951502229999999</v>
      </c>
      <c r="R969" s="18">
        <v>9.8818002800000002</v>
      </c>
      <c r="S969" s="18">
        <v>0.90493321000000004</v>
      </c>
      <c r="T969" s="18">
        <v>0.86675360000000001</v>
      </c>
      <c r="U969" s="18">
        <v>0.95538906999999995</v>
      </c>
      <c r="V969" s="18">
        <v>0.92164758000000002</v>
      </c>
      <c r="W969" s="18">
        <v>0.92749135999999999</v>
      </c>
      <c r="X969" s="18">
        <v>0.92091367999999996</v>
      </c>
      <c r="Y969" s="18">
        <v>0.85974346000000001</v>
      </c>
      <c r="Z969" s="48"/>
      <c r="AA969" s="60"/>
    </row>
    <row r="970" spans="1:27" ht="17.25" x14ac:dyDescent="0.2">
      <c r="A970" s="51">
        <v>44763</v>
      </c>
      <c r="B970" s="18">
        <v>13.316502509999999</v>
      </c>
      <c r="C970" s="18">
        <v>15.821524350000001</v>
      </c>
      <c r="D970" s="18">
        <v>0.92531110999999999</v>
      </c>
      <c r="E970" s="18">
        <v>0.98415211999999996</v>
      </c>
      <c r="F970" s="18">
        <v>1.0008262999999999</v>
      </c>
      <c r="G970" s="48"/>
      <c r="H970" s="18">
        <v>10.96134389</v>
      </c>
      <c r="I970" s="18">
        <v>19.122121530000001</v>
      </c>
      <c r="J970" s="18">
        <v>188.07378980999999</v>
      </c>
      <c r="K970" s="18">
        <v>0.97161626000000001</v>
      </c>
      <c r="L970" s="18">
        <v>0.95229962999999995</v>
      </c>
      <c r="M970" s="48"/>
      <c r="N970" s="18">
        <v>11.083288570000001</v>
      </c>
      <c r="O970" s="18">
        <v>26.99685942</v>
      </c>
      <c r="P970" s="18">
        <v>34.549439319999998</v>
      </c>
      <c r="Q970" s="18">
        <v>29.580758100000001</v>
      </c>
      <c r="R970" s="18">
        <v>10.0178651</v>
      </c>
      <c r="S970" s="18">
        <v>0.93102298000000006</v>
      </c>
      <c r="T970" s="18">
        <v>0.92545456000000004</v>
      </c>
      <c r="U970" s="18">
        <v>0.97078900000000001</v>
      </c>
      <c r="V970" s="18">
        <v>0.97633155000000005</v>
      </c>
      <c r="W970" s="18">
        <v>0.96645508999999996</v>
      </c>
      <c r="X970" s="18">
        <v>0.95870703000000002</v>
      </c>
      <c r="Y970" s="18">
        <v>0.88282245999999998</v>
      </c>
      <c r="Z970" s="48"/>
      <c r="AA970" s="60"/>
    </row>
    <row r="971" spans="1:27" ht="17.25" x14ac:dyDescent="0.2">
      <c r="A971" s="51">
        <v>44771</v>
      </c>
      <c r="B971" s="18">
        <v>13.439624800000001</v>
      </c>
      <c r="C971" s="18">
        <v>15.833512280000001</v>
      </c>
      <c r="D971" s="18">
        <v>0.94416027000000002</v>
      </c>
      <c r="E971" s="18">
        <v>1.0020901900000001</v>
      </c>
      <c r="F971" s="18">
        <v>1.0016554799999999</v>
      </c>
      <c r="G971" s="48"/>
      <c r="H971" s="18">
        <v>11.01318126</v>
      </c>
      <c r="I971" s="18">
        <v>19.303680450000002</v>
      </c>
      <c r="J971" s="18">
        <v>188.19136194999999</v>
      </c>
      <c r="K971" s="18">
        <v>0.99308386999999998</v>
      </c>
      <c r="L971" s="18">
        <v>0.96936670000000003</v>
      </c>
      <c r="M971" s="48"/>
      <c r="N971" s="18">
        <v>11.11881629</v>
      </c>
      <c r="O971" s="18">
        <v>27.589685299999999</v>
      </c>
      <c r="P971" s="18">
        <v>35.069373630000001</v>
      </c>
      <c r="Q971" s="18">
        <v>30.013143880000001</v>
      </c>
      <c r="R971" s="18">
        <v>10.064180520000001</v>
      </c>
      <c r="S971" s="18">
        <v>0.95065507000000005</v>
      </c>
      <c r="T971" s="18">
        <v>0.94252000999999996</v>
      </c>
      <c r="U971" s="18">
        <v>0.97650113000000005</v>
      </c>
      <c r="V971" s="18">
        <v>1.01506301</v>
      </c>
      <c r="W971" s="18">
        <v>0.99411086999999998</v>
      </c>
      <c r="X971" s="18">
        <v>0.98358228000000003</v>
      </c>
      <c r="Y971" s="18">
        <v>0.88996597</v>
      </c>
      <c r="Z971" s="48"/>
      <c r="AA971" s="60"/>
    </row>
    <row r="972" spans="1:27" ht="17.25" x14ac:dyDescent="0.2">
      <c r="A972" s="51">
        <v>44778</v>
      </c>
      <c r="B972" s="18">
        <v>13.48645104</v>
      </c>
      <c r="C972" s="18">
        <v>15.84898924</v>
      </c>
      <c r="D972" s="18">
        <v>0.95215689999999997</v>
      </c>
      <c r="E972" s="18">
        <v>1.0070580899999999</v>
      </c>
      <c r="F972" s="18">
        <v>1.0016554799999999</v>
      </c>
      <c r="G972" s="48"/>
      <c r="H972" s="18">
        <v>11.03194045</v>
      </c>
      <c r="I972" s="18">
        <v>19.397161910000001</v>
      </c>
      <c r="J972" s="18">
        <v>188.57531388999999</v>
      </c>
      <c r="K972" s="18">
        <v>1.0047172</v>
      </c>
      <c r="L972" s="18">
        <v>0.97541668000000004</v>
      </c>
      <c r="M972" s="48"/>
      <c r="N972" s="18">
        <v>11.09978291</v>
      </c>
      <c r="O972" s="18">
        <v>27.808103549999998</v>
      </c>
      <c r="P972" s="18">
        <v>35.463920209999998</v>
      </c>
      <c r="Q972" s="18">
        <v>30.385297900000001</v>
      </c>
      <c r="R972" s="18">
        <v>10.195346069999999</v>
      </c>
      <c r="S972" s="18">
        <v>0.96373257000000001</v>
      </c>
      <c r="T972" s="18">
        <v>0.98351504000000001</v>
      </c>
      <c r="U972" s="18">
        <v>0.97146350999999997</v>
      </c>
      <c r="V972" s="18">
        <v>1.02790278</v>
      </c>
      <c r="W972" s="18">
        <v>1.0054443099999999</v>
      </c>
      <c r="X972" s="18">
        <v>1.0035813600000001</v>
      </c>
      <c r="Y972" s="18">
        <v>0.90367635000000002</v>
      </c>
      <c r="Z972" s="48"/>
      <c r="AA972" s="60"/>
    </row>
    <row r="973" spans="1:27" ht="17.25" x14ac:dyDescent="0.2">
      <c r="A973" s="51">
        <v>44785</v>
      </c>
      <c r="B973" s="18">
        <v>13.48238355</v>
      </c>
      <c r="C973" s="18">
        <v>15.900053509999999</v>
      </c>
      <c r="D973" s="18">
        <v>0.95501469000000005</v>
      </c>
      <c r="E973" s="18">
        <v>0.99830311000000005</v>
      </c>
      <c r="F973" s="18">
        <v>1.0024846700000001</v>
      </c>
      <c r="G973" s="48"/>
      <c r="H973" s="18">
        <v>11.199924859999999</v>
      </c>
      <c r="I973" s="18">
        <v>19.465335670000002</v>
      </c>
      <c r="J973" s="18">
        <v>189.66230160999999</v>
      </c>
      <c r="K973" s="18">
        <v>1.0148557199999999</v>
      </c>
      <c r="L973" s="18">
        <v>0.97679996000000002</v>
      </c>
      <c r="M973" s="48"/>
      <c r="N973" s="18">
        <v>11.134926500000001</v>
      </c>
      <c r="O973" s="18">
        <v>28.03307285</v>
      </c>
      <c r="P973" s="18">
        <v>35.816208789999997</v>
      </c>
      <c r="Q973" s="18">
        <v>30.755887950000002</v>
      </c>
      <c r="R973" s="18">
        <v>10.277874560000001</v>
      </c>
      <c r="S973" s="18">
        <v>0.97685211999999999</v>
      </c>
      <c r="T973" s="18">
        <v>0.99141771000000001</v>
      </c>
      <c r="U973" s="18">
        <v>0.97200509000000002</v>
      </c>
      <c r="V973" s="18">
        <v>1.0381071900000001</v>
      </c>
      <c r="W973" s="18">
        <v>1.01915763</v>
      </c>
      <c r="X973" s="18">
        <v>1.02081621</v>
      </c>
      <c r="Y973" s="18">
        <v>0.91278029000000005</v>
      </c>
      <c r="Z973" s="48"/>
      <c r="AA973" s="60"/>
    </row>
    <row r="974" spans="1:27" ht="17.25" x14ac:dyDescent="0.2">
      <c r="A974" s="51">
        <v>44795</v>
      </c>
      <c r="B974" s="18">
        <v>13.413469790000001</v>
      </c>
      <c r="C974" s="18">
        <v>15.887088540000001</v>
      </c>
      <c r="D974" s="18">
        <v>0.93823153000000004</v>
      </c>
      <c r="E974" s="18">
        <v>0.98973160000000004</v>
      </c>
      <c r="F974" s="18">
        <v>1.0024846700000001</v>
      </c>
      <c r="G974" s="48"/>
      <c r="H974" s="18">
        <v>10.92270109</v>
      </c>
      <c r="I974" s="18">
        <v>19.360658489999999</v>
      </c>
      <c r="J974" s="18">
        <v>189.34067303</v>
      </c>
      <c r="K974" s="18">
        <v>1.0003675999999999</v>
      </c>
      <c r="L974" s="18">
        <v>0.96818711000000002</v>
      </c>
      <c r="M974" s="48"/>
      <c r="N974" s="18">
        <v>11.00844783</v>
      </c>
      <c r="O974" s="18">
        <v>27.9523434</v>
      </c>
      <c r="P974" s="18">
        <v>35.890596770000002</v>
      </c>
      <c r="Q974" s="18">
        <v>30.819461050000001</v>
      </c>
      <c r="R974" s="18">
        <v>10.079909799999999</v>
      </c>
      <c r="S974" s="18">
        <v>0.96670370000000005</v>
      </c>
      <c r="T974" s="18">
        <v>0.98297981000000001</v>
      </c>
      <c r="U974" s="18">
        <v>0.95115251999999995</v>
      </c>
      <c r="V974" s="18">
        <v>1.0331505000000001</v>
      </c>
      <c r="W974" s="18">
        <v>1.0243577100000001</v>
      </c>
      <c r="X974" s="18">
        <v>1.02569482</v>
      </c>
      <c r="Y974" s="18">
        <v>0.88189923000000003</v>
      </c>
      <c r="Z974" s="48"/>
      <c r="AA974" s="60"/>
    </row>
    <row r="975" spans="1:27" ht="17.25" x14ac:dyDescent="0.2">
      <c r="A975" s="51">
        <v>44803</v>
      </c>
      <c r="B975" s="18">
        <v>13.33878024</v>
      </c>
      <c r="C975" s="18">
        <v>15.89163901</v>
      </c>
      <c r="D975" s="18">
        <v>0.92254891000000006</v>
      </c>
      <c r="E975" s="18">
        <v>0.97894429999999999</v>
      </c>
      <c r="F975" s="18">
        <v>1.0033138500000001</v>
      </c>
      <c r="G975" s="48"/>
      <c r="H975" s="18">
        <v>10.838248800000001</v>
      </c>
      <c r="I975" s="18">
        <v>19.21037042</v>
      </c>
      <c r="J975" s="18">
        <v>189.27316128000001</v>
      </c>
      <c r="K975" s="18">
        <v>0.97331953000000004</v>
      </c>
      <c r="L975" s="18">
        <v>0.95499188999999995</v>
      </c>
      <c r="M975" s="48"/>
      <c r="N975" s="18">
        <v>10.99208503</v>
      </c>
      <c r="O975" s="18">
        <v>27.153224560000002</v>
      </c>
      <c r="P975" s="18">
        <v>34.996629489999997</v>
      </c>
      <c r="Q975" s="18">
        <v>30.001832180000001</v>
      </c>
      <c r="R975" s="18">
        <v>9.8888804799999992</v>
      </c>
      <c r="S975" s="18">
        <v>0.93861406999999997</v>
      </c>
      <c r="T975" s="18">
        <v>0.92548613000000002</v>
      </c>
      <c r="U975" s="18">
        <v>0.94898349999999998</v>
      </c>
      <c r="V975" s="18">
        <v>0.98253444999999995</v>
      </c>
      <c r="W975" s="18">
        <v>0.97876370999999995</v>
      </c>
      <c r="X975" s="18">
        <v>0.97816252999999997</v>
      </c>
      <c r="Y975" s="18">
        <v>0.85092966999999997</v>
      </c>
      <c r="Z975" s="48"/>
      <c r="AA975" s="60"/>
    </row>
    <row r="976" spans="1:27" ht="17.25" x14ac:dyDescent="0.2">
      <c r="A976" s="51">
        <v>44811</v>
      </c>
      <c r="B976" s="18">
        <v>13.257583370000001</v>
      </c>
      <c r="C976" s="18">
        <v>15.865461379999999</v>
      </c>
      <c r="D976" s="18">
        <v>0.90187888000000005</v>
      </c>
      <c r="E976" s="18">
        <v>0.97222995999999995</v>
      </c>
      <c r="F976" s="18">
        <v>1.0033139099999999</v>
      </c>
      <c r="G976" s="48"/>
      <c r="H976" s="18">
        <v>10.72831856</v>
      </c>
      <c r="I976" s="18">
        <v>18.992066380000001</v>
      </c>
      <c r="J976" s="18">
        <v>188.62376345999999</v>
      </c>
      <c r="K976" s="18">
        <v>0.94720903999999995</v>
      </c>
      <c r="L976" s="18">
        <v>0.94096961999999995</v>
      </c>
      <c r="M976" s="48"/>
      <c r="N976" s="18">
        <v>10.81160594</v>
      </c>
      <c r="O976" s="18">
        <v>26.68035343</v>
      </c>
      <c r="P976" s="18">
        <v>34.395398460000003</v>
      </c>
      <c r="Q976" s="18">
        <v>29.443179959999998</v>
      </c>
      <c r="R976" s="18">
        <v>9.7266492699999993</v>
      </c>
      <c r="S976" s="18">
        <v>0.91223253000000004</v>
      </c>
      <c r="T976" s="18">
        <v>0.89732780000000001</v>
      </c>
      <c r="U976" s="18">
        <v>0.92439408000000001</v>
      </c>
      <c r="V976" s="18">
        <v>0.96483730999999995</v>
      </c>
      <c r="W976" s="18">
        <v>0.95831274</v>
      </c>
      <c r="X976" s="18">
        <v>0.95345259999999998</v>
      </c>
      <c r="Y976" s="18">
        <v>0.82789007000000003</v>
      </c>
      <c r="Z976" s="48"/>
      <c r="AA976" s="60"/>
    </row>
    <row r="977" spans="1:27" ht="17.25" x14ac:dyDescent="0.2">
      <c r="A977" s="51">
        <v>44819</v>
      </c>
      <c r="B977" s="18">
        <v>13.22416153</v>
      </c>
      <c r="C977" s="18">
        <v>15.852858660000001</v>
      </c>
      <c r="D977" s="18">
        <v>0.90025602000000005</v>
      </c>
      <c r="E977" s="18">
        <v>0.96986832000000001</v>
      </c>
      <c r="F977" s="18">
        <v>1.0041431000000001</v>
      </c>
      <c r="G977" s="48"/>
      <c r="H977" s="18">
        <v>10.756201689999999</v>
      </c>
      <c r="I977" s="18">
        <v>19.024774879999999</v>
      </c>
      <c r="J977" s="18">
        <v>188.13146871000001</v>
      </c>
      <c r="K977" s="18">
        <v>0.94731692000000001</v>
      </c>
      <c r="L977" s="18">
        <v>0.94449894999999995</v>
      </c>
      <c r="M977" s="48"/>
      <c r="N977" s="18">
        <v>10.830527780000001</v>
      </c>
      <c r="O977" s="18">
        <v>26.743571500000002</v>
      </c>
      <c r="P977" s="18">
        <v>34.528562839999999</v>
      </c>
      <c r="Q977" s="18">
        <v>29.563678020000001</v>
      </c>
      <c r="R977" s="18">
        <v>9.8584303099999993</v>
      </c>
      <c r="S977" s="18">
        <v>0.91587390999999996</v>
      </c>
      <c r="T977" s="18">
        <v>0.91097138</v>
      </c>
      <c r="U977" s="18">
        <v>0.92965087000000002</v>
      </c>
      <c r="V977" s="18">
        <v>0.97063392999999998</v>
      </c>
      <c r="W977" s="18">
        <v>0.96738415</v>
      </c>
      <c r="X977" s="18">
        <v>0.96225006999999996</v>
      </c>
      <c r="Y977" s="18">
        <v>0.85156356</v>
      </c>
      <c r="Z977" s="48"/>
      <c r="AA977" s="60"/>
    </row>
    <row r="978" spans="1:27" ht="17.25" x14ac:dyDescent="0.2">
      <c r="A978" s="51">
        <v>44826</v>
      </c>
      <c r="B978" s="18">
        <v>13.17787585</v>
      </c>
      <c r="C978" s="18">
        <v>15.849161949999999</v>
      </c>
      <c r="D978" s="18">
        <v>0.88545918000000001</v>
      </c>
      <c r="E978" s="18">
        <v>0.96333997000000005</v>
      </c>
      <c r="F978" s="18">
        <v>1.0041429500000001</v>
      </c>
      <c r="G978" s="48"/>
      <c r="H978" s="18">
        <v>10.65592831</v>
      </c>
      <c r="I978" s="18">
        <v>18.84394043</v>
      </c>
      <c r="J978" s="18">
        <v>188.03655343</v>
      </c>
      <c r="K978" s="18">
        <v>0.92334722999999996</v>
      </c>
      <c r="L978" s="18">
        <v>0.92846804999999999</v>
      </c>
      <c r="M978" s="48"/>
      <c r="N978" s="18">
        <v>10.64552649</v>
      </c>
      <c r="O978" s="18">
        <v>26.17568516</v>
      </c>
      <c r="P978" s="18">
        <v>33.817967459999998</v>
      </c>
      <c r="Q978" s="18">
        <v>28.925964329999999</v>
      </c>
      <c r="R978" s="18">
        <v>9.6376559700000008</v>
      </c>
      <c r="S978" s="18">
        <v>0.88973495000000002</v>
      </c>
      <c r="T978" s="18">
        <v>0.86438163000000001</v>
      </c>
      <c r="U978" s="18">
        <v>0.89980716999999999</v>
      </c>
      <c r="V978" s="18">
        <v>0.93525729999999996</v>
      </c>
      <c r="W978" s="18">
        <v>0.92982023000000003</v>
      </c>
      <c r="X978" s="18">
        <v>0.92727157999999998</v>
      </c>
      <c r="Y978" s="18">
        <v>0.81629666000000001</v>
      </c>
      <c r="Z978" s="48"/>
      <c r="AA978" s="60"/>
    </row>
    <row r="979" spans="1:27" ht="17.25" x14ac:dyDescent="0.2">
      <c r="A979" s="51">
        <v>44833</v>
      </c>
      <c r="B979" s="18">
        <v>13.053864770000001</v>
      </c>
      <c r="C979" s="18">
        <v>15.84099009</v>
      </c>
      <c r="D979" s="18">
        <v>0.85967188000000005</v>
      </c>
      <c r="E979" s="18">
        <v>0.94791150999999996</v>
      </c>
      <c r="F979" s="18">
        <v>1.0049721300000001</v>
      </c>
      <c r="G979" s="48"/>
      <c r="H979" s="18">
        <v>10.26780868</v>
      </c>
      <c r="I979" s="18">
        <v>18.617821580000001</v>
      </c>
      <c r="J979" s="18">
        <v>187.64538934000001</v>
      </c>
      <c r="K979" s="18">
        <v>0.89206487999999995</v>
      </c>
      <c r="L979" s="18">
        <v>0.90914943999999998</v>
      </c>
      <c r="M979" s="48"/>
      <c r="N979" s="18">
        <v>10.4391675</v>
      </c>
      <c r="O979" s="18">
        <v>25.696511510000001</v>
      </c>
      <c r="P979" s="18">
        <v>33.465814709999997</v>
      </c>
      <c r="Q979" s="18">
        <v>28.60415631</v>
      </c>
      <c r="R979" s="18">
        <v>9.3956206299999998</v>
      </c>
      <c r="S979" s="18">
        <v>0.85803322000000004</v>
      </c>
      <c r="T979" s="18">
        <v>0.84887442999999996</v>
      </c>
      <c r="U979" s="18">
        <v>0.86593328999999997</v>
      </c>
      <c r="V979" s="18">
        <v>0.90570355000000002</v>
      </c>
      <c r="W979" s="18">
        <v>0.91462241</v>
      </c>
      <c r="X979" s="18">
        <v>0.90965034</v>
      </c>
      <c r="Y979" s="18">
        <v>0.79206544999999995</v>
      </c>
      <c r="Z979" s="48"/>
      <c r="AA979" s="60"/>
    </row>
    <row r="980" spans="1:27" ht="17.25" x14ac:dyDescent="0.2">
      <c r="A980" s="51">
        <v>44841</v>
      </c>
      <c r="B980" s="18">
        <v>13.05984074</v>
      </c>
      <c r="C980" s="18">
        <v>15.83743685</v>
      </c>
      <c r="D980" s="18">
        <v>0.87131164999999999</v>
      </c>
      <c r="E980" s="18">
        <v>0.94889937000000002</v>
      </c>
      <c r="F980" s="18">
        <v>1.0049721300000001</v>
      </c>
      <c r="G980" s="48"/>
      <c r="H980" s="18">
        <v>10.49642703</v>
      </c>
      <c r="I980" s="18">
        <v>18.71111484</v>
      </c>
      <c r="J980" s="18">
        <v>187.55413883</v>
      </c>
      <c r="K980" s="18">
        <v>0.91081752000000005</v>
      </c>
      <c r="L980" s="18">
        <v>0.91851245999999998</v>
      </c>
      <c r="M980" s="48"/>
      <c r="N980" s="18">
        <v>10.5361911</v>
      </c>
      <c r="O980" s="18">
        <v>26.199625080000001</v>
      </c>
      <c r="P980" s="18">
        <v>33.75582756</v>
      </c>
      <c r="Q980" s="18">
        <v>28.89760583</v>
      </c>
      <c r="R980" s="18">
        <v>9.6119028699999998</v>
      </c>
      <c r="S980" s="18">
        <v>0.88219106999999997</v>
      </c>
      <c r="T980" s="18">
        <v>0.87525520999999995</v>
      </c>
      <c r="U980" s="18">
        <v>0.89018240000000004</v>
      </c>
      <c r="V980" s="18">
        <v>0.93921343999999995</v>
      </c>
      <c r="W980" s="18">
        <v>0.93898817999999995</v>
      </c>
      <c r="X980" s="18">
        <v>0.93027351999999996</v>
      </c>
      <c r="Y980" s="18">
        <v>0.82846894999999998</v>
      </c>
      <c r="Z980" s="48"/>
      <c r="AA980" s="60"/>
    </row>
    <row r="981" spans="1:27" ht="17.25" x14ac:dyDescent="0.2">
      <c r="A981" s="51">
        <v>44847</v>
      </c>
      <c r="B981" s="18">
        <v>12.98563719</v>
      </c>
      <c r="C981" s="18">
        <v>15.844825670000001</v>
      </c>
      <c r="D981" s="18">
        <v>0.84742187000000002</v>
      </c>
      <c r="E981" s="18">
        <v>0.93769581000000002</v>
      </c>
      <c r="F981" s="18">
        <v>1.00580132</v>
      </c>
      <c r="G981" s="48"/>
      <c r="H981" s="18">
        <v>10.282077360000001</v>
      </c>
      <c r="I981" s="18">
        <v>18.440203090000001</v>
      </c>
      <c r="J981" s="18">
        <v>187.56305821999999</v>
      </c>
      <c r="K981" s="18">
        <v>0.87844803000000005</v>
      </c>
      <c r="L981" s="18">
        <v>0.89230381999999997</v>
      </c>
      <c r="M981" s="48"/>
      <c r="N981" s="18">
        <v>10.2517104</v>
      </c>
      <c r="O981" s="18">
        <v>25.427236390000001</v>
      </c>
      <c r="P981" s="18">
        <v>32.827080090000003</v>
      </c>
      <c r="Q981" s="18">
        <v>28.092285709999999</v>
      </c>
      <c r="R981" s="18">
        <v>9.3650668699999997</v>
      </c>
      <c r="S981" s="18">
        <v>0.84309939</v>
      </c>
      <c r="T981" s="18">
        <v>0.81260920999999997</v>
      </c>
      <c r="U981" s="18">
        <v>0.84017112000000005</v>
      </c>
      <c r="V981" s="18">
        <v>0.88984317999999996</v>
      </c>
      <c r="W981" s="18">
        <v>0.88816529</v>
      </c>
      <c r="X981" s="18">
        <v>0.88217723999999997</v>
      </c>
      <c r="Y981" s="18">
        <v>0.78720301000000004</v>
      </c>
      <c r="Z981" s="48"/>
      <c r="AA981" s="60"/>
    </row>
    <row r="982" spans="1:27" ht="17.25" x14ac:dyDescent="0.2">
      <c r="A982" s="51">
        <v>44854</v>
      </c>
      <c r="B982" s="18">
        <v>12.966298480000001</v>
      </c>
      <c r="C982" s="18">
        <v>15.85246691</v>
      </c>
      <c r="D982" s="18">
        <v>0.84784771000000003</v>
      </c>
      <c r="E982" s="18">
        <v>0.93463282999999997</v>
      </c>
      <c r="F982" s="18">
        <v>1.00663368</v>
      </c>
      <c r="G982" s="48"/>
      <c r="H982" s="18">
        <v>10.319175899999999</v>
      </c>
      <c r="I982" s="18">
        <v>18.41827683</v>
      </c>
      <c r="J982" s="18">
        <v>187.57836594</v>
      </c>
      <c r="K982" s="18">
        <v>0.88855125000000001</v>
      </c>
      <c r="L982" s="18">
        <v>0.89001328999999996</v>
      </c>
      <c r="M982" s="48"/>
      <c r="N982" s="18">
        <v>10.18513929</v>
      </c>
      <c r="O982" s="18">
        <v>25.796546320000001</v>
      </c>
      <c r="P982" s="18">
        <v>33.364271289999998</v>
      </c>
      <c r="Q982" s="18">
        <v>28.556248679999999</v>
      </c>
      <c r="R982" s="18">
        <v>9.5595986199999992</v>
      </c>
      <c r="S982" s="18">
        <v>0.86083003999999996</v>
      </c>
      <c r="T982" s="18">
        <v>0.84055007999999998</v>
      </c>
      <c r="U982" s="18">
        <v>0.82859545000000001</v>
      </c>
      <c r="V982" s="18">
        <v>0.91750640000000006</v>
      </c>
      <c r="W982" s="18">
        <v>0.91759272999999997</v>
      </c>
      <c r="X982" s="18">
        <v>0.90544864999999997</v>
      </c>
      <c r="Y982" s="18">
        <v>0.81961541999999998</v>
      </c>
      <c r="Z982" s="48"/>
      <c r="AA982" s="60"/>
    </row>
    <row r="983" spans="1:27" ht="17.25" x14ac:dyDescent="0.2">
      <c r="A983" s="51">
        <v>44862</v>
      </c>
      <c r="B983" s="18">
        <v>13.04221598</v>
      </c>
      <c r="C983" s="18">
        <v>15.851532219999999</v>
      </c>
      <c r="D983" s="18">
        <v>0.86488681999999995</v>
      </c>
      <c r="E983" s="18">
        <v>0.94762900999999999</v>
      </c>
      <c r="F983" s="18">
        <v>1.00746604</v>
      </c>
      <c r="G983" s="48"/>
      <c r="H983" s="18">
        <v>10.52777345</v>
      </c>
      <c r="I983" s="18">
        <v>18.54080811</v>
      </c>
      <c r="J983" s="18">
        <v>187.37352243000001</v>
      </c>
      <c r="K983" s="18">
        <v>0.90816315999999997</v>
      </c>
      <c r="L983" s="18">
        <v>0.90314932000000003</v>
      </c>
      <c r="M983" s="48"/>
      <c r="N983" s="18">
        <v>10.14393085</v>
      </c>
      <c r="O983" s="18">
        <v>26.45990501</v>
      </c>
      <c r="P983" s="18">
        <v>33.854119449999999</v>
      </c>
      <c r="Q983" s="18">
        <v>28.974236390000002</v>
      </c>
      <c r="R983" s="18">
        <v>9.7789066800000004</v>
      </c>
      <c r="S983" s="18">
        <v>0.88401620999999997</v>
      </c>
      <c r="T983" s="18">
        <v>0.86207507999999999</v>
      </c>
      <c r="U983" s="18">
        <v>0.82280498999999996</v>
      </c>
      <c r="V983" s="18">
        <v>0.96246242000000004</v>
      </c>
      <c r="W983" s="18">
        <v>0.94445959000000002</v>
      </c>
      <c r="X983" s="18">
        <v>0.93127028999999995</v>
      </c>
      <c r="Y983" s="18">
        <v>0.85660126999999997</v>
      </c>
      <c r="Z983" s="48"/>
      <c r="AA983" s="60"/>
    </row>
    <row r="984" spans="1:27" ht="17.25" x14ac:dyDescent="0.2">
      <c r="A984" s="51">
        <v>44872</v>
      </c>
      <c r="B984" s="18">
        <v>12.975229860000001</v>
      </c>
      <c r="C984" s="18">
        <v>15.85540291</v>
      </c>
      <c r="D984" s="18">
        <v>0.85670619000000003</v>
      </c>
      <c r="E984" s="18">
        <v>0.93661978999999995</v>
      </c>
      <c r="F984" s="18">
        <v>1.00746604</v>
      </c>
      <c r="G984" s="48"/>
      <c r="H984" s="18">
        <v>10.44997118</v>
      </c>
      <c r="I984" s="18">
        <v>18.43911009</v>
      </c>
      <c r="J984" s="18">
        <v>187.47294321000001</v>
      </c>
      <c r="K984" s="18">
        <v>0.90031662000000001</v>
      </c>
      <c r="L984" s="18">
        <v>0.89379392000000002</v>
      </c>
      <c r="M984" s="48"/>
      <c r="N984" s="18">
        <v>10.37577523</v>
      </c>
      <c r="O984" s="18">
        <v>26.509251070000001</v>
      </c>
      <c r="P984" s="18">
        <v>33.703014699999997</v>
      </c>
      <c r="Q984" s="18">
        <v>28.838737139999999</v>
      </c>
      <c r="R984" s="18">
        <v>9.9172413800000001</v>
      </c>
      <c r="S984" s="18">
        <v>0.87747096000000002</v>
      </c>
      <c r="T984" s="18">
        <v>0.82617459999999998</v>
      </c>
      <c r="U984" s="18">
        <v>0.85810934000000005</v>
      </c>
      <c r="V984" s="18">
        <v>0.96301716999999998</v>
      </c>
      <c r="W984" s="18">
        <v>0.93339943999999997</v>
      </c>
      <c r="X984" s="18">
        <v>0.91987874000000003</v>
      </c>
      <c r="Y984" s="18">
        <v>0.87901052999999996</v>
      </c>
      <c r="Z984" s="48"/>
      <c r="AA984" s="60"/>
    </row>
    <row r="985" spans="1:27" ht="17.25" x14ac:dyDescent="0.2">
      <c r="A985" s="51">
        <v>44879</v>
      </c>
      <c r="B985" s="18">
        <v>13.06348682</v>
      </c>
      <c r="C985" s="18">
        <v>15.86005317</v>
      </c>
      <c r="D985" s="18">
        <v>0.88891567000000005</v>
      </c>
      <c r="E985" s="18">
        <v>0.95084252000000002</v>
      </c>
      <c r="F985" s="18">
        <v>1.0082983999999999</v>
      </c>
      <c r="G985" s="48"/>
      <c r="H985" s="18">
        <v>10.840552750000001</v>
      </c>
      <c r="I985" s="18">
        <v>18.727063600000001</v>
      </c>
      <c r="J985" s="18">
        <v>187.41056411</v>
      </c>
      <c r="K985" s="18">
        <v>0.94400585999999997</v>
      </c>
      <c r="L985" s="18">
        <v>0.91952438000000003</v>
      </c>
      <c r="M985" s="48"/>
      <c r="N985" s="18">
        <v>10.69712114</v>
      </c>
      <c r="O985" s="18">
        <v>27.4001202</v>
      </c>
      <c r="P985" s="18">
        <v>34.706896139999998</v>
      </c>
      <c r="Q985" s="18">
        <v>29.603760269999999</v>
      </c>
      <c r="R985" s="18">
        <v>10.23093167</v>
      </c>
      <c r="S985" s="18">
        <v>0.92765350000000002</v>
      </c>
      <c r="T985" s="18">
        <v>0.89751561999999996</v>
      </c>
      <c r="U985" s="18">
        <v>0.90810634000000001</v>
      </c>
      <c r="V985" s="18">
        <v>1.0227738799999999</v>
      </c>
      <c r="W985" s="18">
        <v>0.98861160999999997</v>
      </c>
      <c r="X985" s="18">
        <v>0.96381806999999997</v>
      </c>
      <c r="Y985" s="18">
        <v>0.93138414999999997</v>
      </c>
      <c r="Z985" s="48"/>
      <c r="AA985" s="60"/>
    </row>
    <row r="986" spans="1:27" ht="17.25" x14ac:dyDescent="0.2">
      <c r="A986" s="51">
        <v>44886</v>
      </c>
      <c r="B986" s="18">
        <v>13.09238208</v>
      </c>
      <c r="C986" s="18">
        <v>15.86551832</v>
      </c>
      <c r="D986" s="18">
        <v>0.89480517999999998</v>
      </c>
      <c r="E986" s="18">
        <v>0.95521381000000005</v>
      </c>
      <c r="F986" s="18">
        <v>1.00913374</v>
      </c>
      <c r="G986" s="48"/>
      <c r="H986" s="18">
        <v>10.884425419999999</v>
      </c>
      <c r="I986" s="18">
        <v>18.912599270000001</v>
      </c>
      <c r="J986" s="18">
        <v>187.36966328</v>
      </c>
      <c r="K986" s="18">
        <v>0.94742627000000001</v>
      </c>
      <c r="L986" s="18">
        <v>0.93577809999999995</v>
      </c>
      <c r="M986" s="48"/>
      <c r="N986" s="18">
        <v>10.74864595</v>
      </c>
      <c r="O986" s="18">
        <v>27.484427839999999</v>
      </c>
      <c r="P986" s="18">
        <v>34.588263189999999</v>
      </c>
      <c r="Q986" s="18">
        <v>29.657901639999999</v>
      </c>
      <c r="R986" s="18">
        <v>10.27308908</v>
      </c>
      <c r="S986" s="18">
        <v>0.93008356999999997</v>
      </c>
      <c r="T986" s="18">
        <v>0.88325054999999997</v>
      </c>
      <c r="U986" s="18">
        <v>0.91607541000000003</v>
      </c>
      <c r="V986" s="18">
        <v>1.0284535699999999</v>
      </c>
      <c r="W986" s="18">
        <v>0.98234860999999996</v>
      </c>
      <c r="X986" s="18">
        <v>0.96681329999999999</v>
      </c>
      <c r="Y986" s="18">
        <v>0.93838504</v>
      </c>
      <c r="Z986" s="48"/>
      <c r="AA986" s="60"/>
    </row>
    <row r="987" spans="1:27" ht="17.25" x14ac:dyDescent="0.2">
      <c r="A987" s="51">
        <v>44894</v>
      </c>
      <c r="B987" s="18">
        <v>13.142462249999999</v>
      </c>
      <c r="C987" s="18">
        <v>15.871935110000001</v>
      </c>
      <c r="D987" s="18">
        <v>0.90258590000000005</v>
      </c>
      <c r="E987" s="18">
        <v>0.95614736</v>
      </c>
      <c r="F987" s="18">
        <v>1.0099690800000001</v>
      </c>
      <c r="G987" s="48"/>
      <c r="H987" s="18">
        <v>10.93634166</v>
      </c>
      <c r="I987" s="18">
        <v>19.022050190000002</v>
      </c>
      <c r="J987" s="18">
        <v>187.35275798999999</v>
      </c>
      <c r="K987" s="18">
        <v>0.95479617999999999</v>
      </c>
      <c r="L987" s="18">
        <v>0.93872524999999996</v>
      </c>
      <c r="M987" s="48"/>
      <c r="N987" s="18">
        <v>10.65041375</v>
      </c>
      <c r="O987" s="18">
        <v>27.535846469999999</v>
      </c>
      <c r="P987" s="18">
        <v>34.584274899999997</v>
      </c>
      <c r="Q987" s="18">
        <v>29.63946138</v>
      </c>
      <c r="R987" s="18">
        <v>10.291483810000001</v>
      </c>
      <c r="S987" s="18">
        <v>0.93603152000000001</v>
      </c>
      <c r="T987" s="18">
        <v>0.88155625999999998</v>
      </c>
      <c r="U987" s="18">
        <v>0.90314070000000002</v>
      </c>
      <c r="V987" s="18">
        <v>1.0205987299999999</v>
      </c>
      <c r="W987" s="18">
        <v>0.97427191999999996</v>
      </c>
      <c r="X987" s="18">
        <v>0.95457941999999996</v>
      </c>
      <c r="Y987" s="18">
        <v>0.93871150999999997</v>
      </c>
      <c r="Z987" s="48"/>
      <c r="AA987" s="60"/>
    </row>
    <row r="988" spans="1:27" ht="17.25" x14ac:dyDescent="0.2">
      <c r="A988" s="51">
        <v>44902</v>
      </c>
      <c r="B988" s="18">
        <v>13.198825579999999</v>
      </c>
      <c r="C988" s="18">
        <v>15.8746226</v>
      </c>
      <c r="D988" s="18">
        <v>0.91379138000000004</v>
      </c>
      <c r="E988" s="18">
        <v>0.96361174000000005</v>
      </c>
      <c r="F988" s="18">
        <v>1.01079812</v>
      </c>
      <c r="G988" s="48"/>
      <c r="H988" s="18">
        <v>10.965115409999999</v>
      </c>
      <c r="I988" s="18">
        <v>19.251203289999999</v>
      </c>
      <c r="J988" s="18">
        <v>187.24055263</v>
      </c>
      <c r="K988" s="18">
        <v>0.96251087999999996</v>
      </c>
      <c r="L988" s="18">
        <v>0.95101729000000002</v>
      </c>
      <c r="M988" s="48"/>
      <c r="N988" s="18">
        <v>10.9060337</v>
      </c>
      <c r="O988" s="18">
        <v>27.394898489999999</v>
      </c>
      <c r="P988" s="18">
        <v>34.48463563</v>
      </c>
      <c r="Q988" s="18">
        <v>29.55775371</v>
      </c>
      <c r="R988" s="18">
        <v>10.379440649999999</v>
      </c>
      <c r="S988" s="18">
        <v>0.93971061</v>
      </c>
      <c r="T988" s="18">
        <v>0.87921669000000002</v>
      </c>
      <c r="U988" s="18">
        <v>0.89967043999999996</v>
      </c>
      <c r="V988" s="18">
        <v>0.99562033999999999</v>
      </c>
      <c r="W988" s="18">
        <v>0.95193833000000005</v>
      </c>
      <c r="X988" s="18">
        <v>0.93577250000000001</v>
      </c>
      <c r="Y988" s="18">
        <v>0.94172893999999996</v>
      </c>
      <c r="Z988" s="48"/>
      <c r="AA988" s="60"/>
    </row>
    <row r="989" spans="1:27" ht="17.25" x14ac:dyDescent="0.2">
      <c r="A989" s="51">
        <v>44909</v>
      </c>
      <c r="B989" s="18">
        <v>13.200439579999999</v>
      </c>
      <c r="C989" s="18">
        <v>15.87996411</v>
      </c>
      <c r="D989" s="18">
        <v>0.92166585999999995</v>
      </c>
      <c r="E989" s="18">
        <v>0.96311230999999997</v>
      </c>
      <c r="F989" s="18">
        <v>1.0116172299999999</v>
      </c>
      <c r="G989" s="48"/>
      <c r="H989" s="18">
        <v>11.01365895</v>
      </c>
      <c r="I989" s="18">
        <v>19.338253210000001</v>
      </c>
      <c r="J989" s="18">
        <v>187.19640691000001</v>
      </c>
      <c r="K989" s="18">
        <v>0.97498088000000005</v>
      </c>
      <c r="L989" s="18">
        <v>0.95819304000000005</v>
      </c>
      <c r="M989" s="48"/>
      <c r="N989" s="18">
        <v>10.94166963</v>
      </c>
      <c r="O989" s="18">
        <v>27.761327699999999</v>
      </c>
      <c r="P989" s="18">
        <v>34.839421100000003</v>
      </c>
      <c r="Q989" s="18">
        <v>29.866880370000001</v>
      </c>
      <c r="R989" s="18">
        <v>10.479676</v>
      </c>
      <c r="S989" s="18">
        <v>0.95387597999999996</v>
      </c>
      <c r="T989" s="18">
        <v>0.90776928999999995</v>
      </c>
      <c r="U989" s="18">
        <v>0.90561269</v>
      </c>
      <c r="V989" s="18">
        <v>1.01846714</v>
      </c>
      <c r="W989" s="18">
        <v>0.96912735999999999</v>
      </c>
      <c r="X989" s="18">
        <v>0.95172111000000004</v>
      </c>
      <c r="Y989" s="18">
        <v>0.95799303999999996</v>
      </c>
      <c r="Z989" s="48"/>
      <c r="AA989" s="60"/>
    </row>
    <row r="990" spans="1:27" ht="17.25" x14ac:dyDescent="0.2">
      <c r="A990" s="51">
        <v>44916</v>
      </c>
      <c r="B990" s="18">
        <v>13.11239445</v>
      </c>
      <c r="C990" s="18">
        <v>15.88253001</v>
      </c>
      <c r="D990" s="18">
        <v>0.90377439999999998</v>
      </c>
      <c r="E990" s="18">
        <v>0.95088176000000002</v>
      </c>
      <c r="F990" s="18">
        <v>1.0124369900000001</v>
      </c>
      <c r="G990" s="48"/>
      <c r="H990" s="18">
        <v>11.01365895</v>
      </c>
      <c r="I990" s="18">
        <v>19.120411690000001</v>
      </c>
      <c r="J990" s="18">
        <v>187.08073458000001</v>
      </c>
      <c r="K990" s="18">
        <v>0.95057888000000001</v>
      </c>
      <c r="L990" s="18">
        <v>0.93937327000000004</v>
      </c>
      <c r="M990" s="48"/>
      <c r="N990" s="18">
        <v>10.811199999999999</v>
      </c>
      <c r="O990" s="18">
        <v>26.995874950000001</v>
      </c>
      <c r="P990" s="18">
        <v>33.933825769999999</v>
      </c>
      <c r="Q990" s="18">
        <v>29.036773870000001</v>
      </c>
      <c r="R990" s="18">
        <v>10.344173850000001</v>
      </c>
      <c r="S990" s="18">
        <v>0.92263945000000003</v>
      </c>
      <c r="T990" s="18">
        <v>0.85267528000000004</v>
      </c>
      <c r="U990" s="18">
        <v>0.88923291999999998</v>
      </c>
      <c r="V990" s="18">
        <v>0.97456366999999999</v>
      </c>
      <c r="W990" s="18">
        <v>0.92477575999999995</v>
      </c>
      <c r="X990" s="18">
        <v>0.91115553999999999</v>
      </c>
      <c r="Y990" s="18">
        <v>0.93789252999999995</v>
      </c>
      <c r="Z990" s="48"/>
      <c r="AA990" s="60"/>
    </row>
    <row r="991" spans="1:27" ht="17.25" x14ac:dyDescent="0.2">
      <c r="A991" s="51">
        <v>44924</v>
      </c>
      <c r="B991" s="18">
        <v>13.072061700000001</v>
      </c>
      <c r="C991" s="18">
        <v>15.85644594</v>
      </c>
      <c r="D991" s="18">
        <v>0.89838748000000002</v>
      </c>
      <c r="E991" s="18">
        <v>0.94933455</v>
      </c>
      <c r="F991" s="18">
        <v>1.0132662400000001</v>
      </c>
      <c r="G991" s="48"/>
      <c r="H991" s="18">
        <v>0</v>
      </c>
      <c r="I991" s="18">
        <v>19.04094881</v>
      </c>
      <c r="J991" s="18">
        <v>186.31302606</v>
      </c>
      <c r="K991" s="18">
        <v>0.94778293999999996</v>
      </c>
      <c r="L991" s="18">
        <v>0.93667520000000004</v>
      </c>
      <c r="M991" s="48"/>
      <c r="N991" s="18">
        <v>10.732226470000001</v>
      </c>
      <c r="O991" s="18">
        <v>26.943334220000001</v>
      </c>
      <c r="P991" s="18">
        <v>33.692112340000001</v>
      </c>
      <c r="Q991" s="18">
        <v>29.066075250000001</v>
      </c>
      <c r="R991" s="18">
        <v>10.346321680000001</v>
      </c>
      <c r="S991" s="18">
        <v>0.92128431</v>
      </c>
      <c r="T991" s="18">
        <v>0.83963153999999995</v>
      </c>
      <c r="U991" s="18">
        <v>0.88102250000000004</v>
      </c>
      <c r="V991" s="18">
        <v>0.97470820000000002</v>
      </c>
      <c r="W991" s="18">
        <v>0.91779889000000003</v>
      </c>
      <c r="X991" s="18">
        <v>0.91487549000000001</v>
      </c>
      <c r="Y991" s="18">
        <v>0.94016127999999999</v>
      </c>
      <c r="Z991" s="48"/>
      <c r="AA991" s="60"/>
    </row>
    <row r="992" spans="1:27" ht="17.25" x14ac:dyDescent="0.2">
      <c r="A992" s="51">
        <v>44935</v>
      </c>
      <c r="B992" s="18">
        <v>13.125252850000001</v>
      </c>
      <c r="C992" s="18">
        <v>15.868286469999999</v>
      </c>
      <c r="D992" s="18">
        <v>0.91364193000000005</v>
      </c>
      <c r="E992" s="18">
        <v>0.95637422999999999</v>
      </c>
      <c r="F992" s="18">
        <v>1.01409657</v>
      </c>
      <c r="G992" s="48"/>
      <c r="H992" s="18">
        <v>0</v>
      </c>
      <c r="I992" s="18">
        <v>19.207609609999999</v>
      </c>
      <c r="J992" s="18">
        <v>186.43874663</v>
      </c>
      <c r="K992" s="18">
        <v>0.96296411000000004</v>
      </c>
      <c r="L992" s="18">
        <v>0.95279712000000005</v>
      </c>
      <c r="M992" s="48"/>
      <c r="N992" s="18">
        <v>11.04871674</v>
      </c>
      <c r="O992" s="18">
        <v>27.30647446</v>
      </c>
      <c r="P992" s="18">
        <v>34.214395639999999</v>
      </c>
      <c r="Q992" s="18">
        <v>29.26296739</v>
      </c>
      <c r="R992" s="18">
        <v>10.600876019999999</v>
      </c>
      <c r="S992" s="18">
        <v>0.94145741999999999</v>
      </c>
      <c r="T992" s="18">
        <v>0.86590531000000004</v>
      </c>
      <c r="U992" s="18">
        <v>0.93222828999999996</v>
      </c>
      <c r="V992" s="18">
        <v>1.00017892</v>
      </c>
      <c r="W992" s="18">
        <v>0.94071848000000002</v>
      </c>
      <c r="X992" s="18">
        <v>0.92672653000000005</v>
      </c>
      <c r="Y992" s="18">
        <v>0.98450035999999996</v>
      </c>
      <c r="Z992" s="48"/>
      <c r="AA992" s="60"/>
    </row>
    <row r="993" spans="1:27" ht="17.25" x14ac:dyDescent="0.2">
      <c r="A993" s="51">
        <v>44942</v>
      </c>
      <c r="B993" s="18">
        <v>13.18903487</v>
      </c>
      <c r="C993" s="18">
        <v>15.882253800000001</v>
      </c>
      <c r="D993" s="18">
        <v>0.93752338000000002</v>
      </c>
      <c r="E993" s="18">
        <v>0.96335546000000005</v>
      </c>
      <c r="F993" s="18">
        <v>1.0149122699999999</v>
      </c>
      <c r="G993" s="48"/>
      <c r="H993" s="18">
        <v>0</v>
      </c>
      <c r="I993" s="18">
        <v>19.470880099999999</v>
      </c>
      <c r="J993" s="18">
        <v>186.61366343</v>
      </c>
      <c r="K993" s="18">
        <v>0.99048205</v>
      </c>
      <c r="L993" s="18">
        <v>0.97583054999999996</v>
      </c>
      <c r="M993" s="48"/>
      <c r="N993" s="18">
        <v>11.21790376</v>
      </c>
      <c r="O993" s="18">
        <v>27.92406738</v>
      </c>
      <c r="P993" s="18">
        <v>34.70007803</v>
      </c>
      <c r="Q993" s="18">
        <v>29.66154053</v>
      </c>
      <c r="R993" s="18">
        <v>10.72188259</v>
      </c>
      <c r="S993" s="18">
        <v>0.97142127</v>
      </c>
      <c r="T993" s="18">
        <v>0.90714132999999997</v>
      </c>
      <c r="U993" s="18">
        <v>0.95586150000000003</v>
      </c>
      <c r="V993" s="18">
        <v>1.0351872200000001</v>
      </c>
      <c r="W993" s="18">
        <v>0.96281927</v>
      </c>
      <c r="X993" s="18">
        <v>0.94527519999999998</v>
      </c>
      <c r="Y993" s="18">
        <v>1.00282249</v>
      </c>
      <c r="Z993" s="48"/>
      <c r="AA993" s="60"/>
    </row>
    <row r="994" spans="1:27" ht="17.25" x14ac:dyDescent="0.2">
      <c r="A994" s="51">
        <v>44949</v>
      </c>
      <c r="B994" s="18">
        <v>13.206910280000001</v>
      </c>
      <c r="C994" s="18">
        <v>15.88974881</v>
      </c>
      <c r="D994" s="18">
        <v>0.93736335000000004</v>
      </c>
      <c r="E994" s="18">
        <v>0.96532149</v>
      </c>
      <c r="F994" s="18">
        <v>1.01544257</v>
      </c>
      <c r="G994" s="48"/>
      <c r="H994" s="18">
        <v>0</v>
      </c>
      <c r="I994" s="18">
        <v>19.454817380000001</v>
      </c>
      <c r="J994" s="18">
        <v>186.63549171</v>
      </c>
      <c r="K994" s="18">
        <v>0.98883463000000005</v>
      </c>
      <c r="L994" s="18">
        <v>0.97361498999999996</v>
      </c>
      <c r="M994" s="48"/>
      <c r="N994" s="18">
        <v>11.280423130000001</v>
      </c>
      <c r="O994" s="18">
        <v>27.821700920000001</v>
      </c>
      <c r="P994" s="18">
        <v>34.586360519999999</v>
      </c>
      <c r="Q994" s="18">
        <v>29.590666580000001</v>
      </c>
      <c r="R994" s="18">
        <v>10.715000440000001</v>
      </c>
      <c r="S994" s="18">
        <v>0.96882727000000002</v>
      </c>
      <c r="T994" s="18">
        <v>0.90924400999999999</v>
      </c>
      <c r="U994" s="18">
        <v>0.96679482000000005</v>
      </c>
      <c r="V994" s="18">
        <v>1.02961755</v>
      </c>
      <c r="W994" s="18">
        <v>0.95673565000000005</v>
      </c>
      <c r="X994" s="18">
        <v>0.94334439999999997</v>
      </c>
      <c r="Y994" s="18">
        <v>1.0019417799999999</v>
      </c>
      <c r="Z994" s="48"/>
      <c r="AA994" s="60"/>
    </row>
    <row r="995" spans="1:27" ht="17.25" x14ac:dyDescent="0.2">
      <c r="A995" s="51">
        <v>44956</v>
      </c>
      <c r="B995" s="18">
        <v>13.2130741</v>
      </c>
      <c r="C995" s="18">
        <v>15.91545704</v>
      </c>
      <c r="D995" s="18">
        <v>0.94321798000000001</v>
      </c>
      <c r="E995" s="18">
        <v>0.96400883000000004</v>
      </c>
      <c r="F995" s="18">
        <v>1.0162748500000001</v>
      </c>
      <c r="G995" s="48"/>
      <c r="H995" s="18">
        <v>0</v>
      </c>
      <c r="I995" s="18">
        <v>19.580625600000001</v>
      </c>
      <c r="J995" s="18">
        <v>187.08653820999999</v>
      </c>
      <c r="K995" s="18">
        <v>0.99942774999999995</v>
      </c>
      <c r="L995" s="18">
        <v>0.98338579999999998</v>
      </c>
      <c r="M995" s="48"/>
      <c r="N995" s="18">
        <v>11.38210241</v>
      </c>
      <c r="O995" s="18">
        <v>28.13495571</v>
      </c>
      <c r="P995" s="18">
        <v>35.066013490000003</v>
      </c>
      <c r="Q995" s="18">
        <v>30.02747815</v>
      </c>
      <c r="R995" s="18">
        <v>10.766560589999999</v>
      </c>
      <c r="S995" s="18">
        <v>0.98394212999999997</v>
      </c>
      <c r="T995" s="18">
        <v>0.93236191000000002</v>
      </c>
      <c r="U995" s="18">
        <v>0.98059112999999998</v>
      </c>
      <c r="V995" s="18">
        <v>1.04921825</v>
      </c>
      <c r="W995" s="18">
        <v>0.97886899999999999</v>
      </c>
      <c r="X995" s="18">
        <v>0.96746922000000002</v>
      </c>
      <c r="Y995" s="18">
        <v>1.00896154</v>
      </c>
      <c r="Z995" s="48"/>
      <c r="AA995" s="60"/>
    </row>
    <row r="996" spans="1:27" ht="17.25" x14ac:dyDescent="0.2">
      <c r="A996" s="51">
        <v>44963</v>
      </c>
      <c r="B996" s="18">
        <v>13.26459541</v>
      </c>
      <c r="C996" s="18">
        <v>15.939839389999999</v>
      </c>
      <c r="D996" s="18">
        <v>0.94832916</v>
      </c>
      <c r="E996" s="18">
        <v>0.96898726000000002</v>
      </c>
      <c r="F996" s="18">
        <v>1.01701873</v>
      </c>
      <c r="G996" s="48"/>
      <c r="H996" s="18">
        <v>0</v>
      </c>
      <c r="I996" s="18">
        <v>19.584272670000001</v>
      </c>
      <c r="J996" s="18">
        <v>187.50577355999999</v>
      </c>
      <c r="K996" s="18">
        <v>1.00822364</v>
      </c>
      <c r="L996" s="18">
        <v>0.98194406000000001</v>
      </c>
      <c r="M996" s="48"/>
      <c r="N996" s="18">
        <v>11.20199964</v>
      </c>
      <c r="O996" s="18">
        <v>28.468820260000001</v>
      </c>
      <c r="P996" s="18">
        <v>35.40156898</v>
      </c>
      <c r="Q996" s="18">
        <v>30.339577380000001</v>
      </c>
      <c r="R996" s="18">
        <v>10.764892290000001</v>
      </c>
      <c r="S996" s="18">
        <v>0.99359428999999999</v>
      </c>
      <c r="T996" s="18">
        <v>0.95838888</v>
      </c>
      <c r="U996" s="18">
        <v>0.95126301000000002</v>
      </c>
      <c r="V996" s="18">
        <v>1.06953984</v>
      </c>
      <c r="W996" s="18">
        <v>0.99380941</v>
      </c>
      <c r="X996" s="18">
        <v>0.98389729000000004</v>
      </c>
      <c r="Y996" s="18">
        <v>1.0070495800000001</v>
      </c>
      <c r="Z996" s="48"/>
      <c r="AA996" s="60"/>
    </row>
    <row r="997" spans="1:27" ht="17.25" x14ac:dyDescent="0.2">
      <c r="A997" s="51">
        <v>44970</v>
      </c>
      <c r="B997" s="18">
        <v>13.185735230000001</v>
      </c>
      <c r="C997" s="18">
        <v>15.95490079</v>
      </c>
      <c r="D997" s="18">
        <v>0.93167253999999999</v>
      </c>
      <c r="E997" s="18">
        <v>0.95876647000000004</v>
      </c>
      <c r="F997" s="18">
        <v>1.0178404999999999</v>
      </c>
      <c r="G997" s="48"/>
      <c r="H997" s="18">
        <v>0</v>
      </c>
      <c r="I997" s="18">
        <v>19.448129980000001</v>
      </c>
      <c r="J997" s="18">
        <v>187.70514261</v>
      </c>
      <c r="K997" s="18">
        <v>0.98942315000000003</v>
      </c>
      <c r="L997" s="18">
        <v>0.96848285999999995</v>
      </c>
      <c r="M997" s="48"/>
      <c r="N997" s="18">
        <v>11.13969561</v>
      </c>
      <c r="O997" s="18">
        <v>28.242184309999999</v>
      </c>
      <c r="P997" s="18">
        <v>35.220626529999997</v>
      </c>
      <c r="Q997" s="18">
        <v>30.183633749999998</v>
      </c>
      <c r="R997" s="18">
        <v>10.74370661</v>
      </c>
      <c r="S997" s="18">
        <v>0.97602686999999999</v>
      </c>
      <c r="T997" s="18">
        <v>0.94354026000000002</v>
      </c>
      <c r="U997" s="18">
        <v>0.94175644000000003</v>
      </c>
      <c r="V997" s="18">
        <v>1.0528805299999999</v>
      </c>
      <c r="W997" s="18">
        <v>0.98348278</v>
      </c>
      <c r="X997" s="18">
        <v>0.97325753000000004</v>
      </c>
      <c r="Y997" s="18">
        <v>1.00340564</v>
      </c>
      <c r="Z997" s="48"/>
      <c r="AA997" s="60"/>
    </row>
    <row r="998" spans="1:27" ht="17.25" x14ac:dyDescent="0.2">
      <c r="A998" s="51">
        <v>44977</v>
      </c>
      <c r="B998" s="18">
        <v>13.14642503</v>
      </c>
      <c r="C998" s="18">
        <v>15.95674077</v>
      </c>
      <c r="D998" s="18">
        <v>0.92350184000000002</v>
      </c>
      <c r="E998" s="18">
        <v>0.95395293000000003</v>
      </c>
      <c r="F998" s="18">
        <v>1.0185698400000001</v>
      </c>
      <c r="G998" s="48"/>
      <c r="H998" s="18">
        <v>0</v>
      </c>
      <c r="I998" s="18">
        <v>19.341689939999998</v>
      </c>
      <c r="J998" s="18">
        <v>187.59452666000001</v>
      </c>
      <c r="K998" s="18">
        <v>0.98253785999999999</v>
      </c>
      <c r="L998" s="18">
        <v>0.96009858999999997</v>
      </c>
      <c r="M998" s="48"/>
      <c r="N998" s="18">
        <v>11.01228107</v>
      </c>
      <c r="O998" s="18">
        <v>28.322626970000002</v>
      </c>
      <c r="P998" s="18">
        <v>35.170033580000002</v>
      </c>
      <c r="Q998" s="18">
        <v>30.151759970000001</v>
      </c>
      <c r="R998" s="18">
        <v>10.84649714</v>
      </c>
      <c r="S998" s="18">
        <v>0.97145051999999998</v>
      </c>
      <c r="T998" s="18">
        <v>0.94280514000000004</v>
      </c>
      <c r="U998" s="18">
        <v>0.92169482000000003</v>
      </c>
      <c r="V998" s="18">
        <v>1.0586498099999999</v>
      </c>
      <c r="W998" s="18">
        <v>0.98144134000000005</v>
      </c>
      <c r="X998" s="18">
        <v>0.97213335000000001</v>
      </c>
      <c r="Y998" s="18">
        <v>1.01803848</v>
      </c>
      <c r="Z998" s="48"/>
      <c r="AA998" s="60"/>
    </row>
    <row r="999" spans="1:27" ht="17.25" x14ac:dyDescent="0.2">
      <c r="A999" s="51">
        <v>44984</v>
      </c>
      <c r="B999" s="18">
        <v>13.104604650000001</v>
      </c>
      <c r="C999" s="18">
        <v>15.95514075</v>
      </c>
      <c r="D999" s="18">
        <v>0.91221671999999998</v>
      </c>
      <c r="E999" s="18">
        <v>0.94921674</v>
      </c>
      <c r="F999" s="18">
        <v>1.0193235899999999</v>
      </c>
      <c r="G999" s="48"/>
      <c r="H999" s="18">
        <v>0</v>
      </c>
      <c r="I999" s="18">
        <v>19.156735730000001</v>
      </c>
      <c r="J999" s="18">
        <v>187.40263562000001</v>
      </c>
      <c r="K999" s="18">
        <v>0.96586879999999997</v>
      </c>
      <c r="L999" s="18">
        <v>0.94460688000000004</v>
      </c>
      <c r="M999" s="48"/>
      <c r="N999" s="18">
        <v>10.895374670000001</v>
      </c>
      <c r="O999" s="18">
        <v>27.855955080000001</v>
      </c>
      <c r="P999" s="18">
        <v>34.665151049999999</v>
      </c>
      <c r="Q999" s="18">
        <v>29.712497760000002</v>
      </c>
      <c r="R999" s="18">
        <v>10.65567456</v>
      </c>
      <c r="S999" s="18">
        <v>0.95104893000000001</v>
      </c>
      <c r="T999" s="18">
        <v>0.93221113</v>
      </c>
      <c r="U999" s="18">
        <v>0.90377286000000001</v>
      </c>
      <c r="V999" s="18">
        <v>1.02980184</v>
      </c>
      <c r="W999" s="18">
        <v>0.95634103000000004</v>
      </c>
      <c r="X999" s="18">
        <v>0.94946938999999997</v>
      </c>
      <c r="Y999" s="18">
        <v>0.98566292</v>
      </c>
      <c r="Z999" s="48"/>
      <c r="AA999" s="60"/>
    </row>
    <row r="1000" spans="1:27" ht="17.25" x14ac:dyDescent="0.2">
      <c r="A1000" s="51">
        <v>44994</v>
      </c>
      <c r="B1000" s="18">
        <v>13.07385403</v>
      </c>
      <c r="C1000" s="18">
        <v>15.956932399999999</v>
      </c>
      <c r="D1000" s="18">
        <v>0.90935916000000006</v>
      </c>
      <c r="E1000" s="18">
        <v>0.94656399999999996</v>
      </c>
      <c r="F1000" s="18">
        <v>1.0208653299999999</v>
      </c>
      <c r="G1000" s="48"/>
      <c r="H1000" s="18">
        <v>0</v>
      </c>
      <c r="I1000" s="18">
        <v>19.184435220000001</v>
      </c>
      <c r="J1000" s="18">
        <v>187.13551068000001</v>
      </c>
      <c r="K1000" s="18">
        <v>0.96460385000000004</v>
      </c>
      <c r="L1000" s="18">
        <v>0.94760783999999998</v>
      </c>
      <c r="M1000" s="48"/>
      <c r="N1000" s="18">
        <v>10.86683946</v>
      </c>
      <c r="O1000" s="18">
        <v>28.031064950000001</v>
      </c>
      <c r="P1000" s="18">
        <v>34.748917609999999</v>
      </c>
      <c r="Q1000" s="18">
        <v>29.791034440000001</v>
      </c>
      <c r="R1000" s="18">
        <v>10.681676489999999</v>
      </c>
      <c r="S1000" s="18">
        <v>0.95212255999999995</v>
      </c>
      <c r="T1000" s="18">
        <v>0.93071004000000002</v>
      </c>
      <c r="U1000" s="18">
        <v>0.90244840000000004</v>
      </c>
      <c r="V1000" s="18">
        <v>1.0431706000000001</v>
      </c>
      <c r="W1000" s="18">
        <v>0.96269232000000005</v>
      </c>
      <c r="X1000" s="18">
        <v>0.95638467000000005</v>
      </c>
      <c r="Y1000" s="18">
        <v>0.98864185000000004</v>
      </c>
      <c r="Z1000" s="48"/>
      <c r="AA1000" s="60"/>
    </row>
    <row r="1001" spans="1:27" ht="17.25" x14ac:dyDescent="0.2">
      <c r="A1001" s="51">
        <v>45001</v>
      </c>
      <c r="B1001" s="18">
        <v>13.246693970000001</v>
      </c>
      <c r="C1001" s="18">
        <v>15.96033456</v>
      </c>
      <c r="D1001" s="18">
        <v>0.91677156000000004</v>
      </c>
      <c r="E1001" s="18">
        <v>0.97143581000000001</v>
      </c>
      <c r="F1001" s="18">
        <v>1.02167707</v>
      </c>
      <c r="G1001" s="48"/>
      <c r="H1001" s="18">
        <v>0</v>
      </c>
      <c r="I1001" s="18">
        <v>19.173736170000002</v>
      </c>
      <c r="J1001" s="18">
        <v>187.06117553000001</v>
      </c>
      <c r="K1001" s="18">
        <v>0.95930009000000005</v>
      </c>
      <c r="L1001" s="18">
        <v>0.94673189000000002</v>
      </c>
      <c r="M1001" s="48"/>
      <c r="N1001" s="18">
        <v>10.74410803</v>
      </c>
      <c r="O1001" s="18">
        <v>27.32500503</v>
      </c>
      <c r="P1001" s="18">
        <v>34.299208579999998</v>
      </c>
      <c r="Q1001" s="18">
        <v>29.33431715</v>
      </c>
      <c r="R1001" s="18">
        <v>10.303255630000001</v>
      </c>
      <c r="S1001" s="18">
        <v>0.93205241000000005</v>
      </c>
      <c r="T1001" s="18">
        <v>0.92711259999999995</v>
      </c>
      <c r="U1001" s="18">
        <v>0.88469914999999999</v>
      </c>
      <c r="V1001" s="18">
        <v>0.99742704999999998</v>
      </c>
      <c r="W1001" s="18">
        <v>0.94021454999999998</v>
      </c>
      <c r="X1001" s="18">
        <v>0.92964880000000005</v>
      </c>
      <c r="Y1001" s="18">
        <v>0.92230334999999997</v>
      </c>
      <c r="Z1001" s="48"/>
      <c r="AA1001" s="60"/>
    </row>
    <row r="1002" spans="1:27" ht="17.25" x14ac:dyDescent="0.2">
      <c r="A1002" s="51">
        <v>45008</v>
      </c>
      <c r="B1002" s="18">
        <v>13.237039859999999</v>
      </c>
      <c r="C1002" s="18">
        <v>15.96299576</v>
      </c>
      <c r="D1002" s="18">
        <v>0.92587580999999997</v>
      </c>
      <c r="E1002" s="18">
        <v>0.97048228999999997</v>
      </c>
      <c r="F1002" s="18">
        <v>1.02250683</v>
      </c>
      <c r="G1002" s="48"/>
      <c r="H1002" s="18">
        <v>0</v>
      </c>
      <c r="I1002" s="18">
        <v>19.250076880000002</v>
      </c>
      <c r="J1002" s="18">
        <v>186.97039409000001</v>
      </c>
      <c r="K1002" s="18">
        <v>0.97097195999999997</v>
      </c>
      <c r="L1002" s="18">
        <v>0.95466477999999999</v>
      </c>
      <c r="M1002" s="48"/>
      <c r="N1002" s="18">
        <v>10.74790791</v>
      </c>
      <c r="O1002" s="18">
        <v>27.770030460000001</v>
      </c>
      <c r="P1002" s="18">
        <v>34.497416370000003</v>
      </c>
      <c r="Q1002" s="18">
        <v>29.765891490000001</v>
      </c>
      <c r="R1002" s="18">
        <v>10.476467619999999</v>
      </c>
      <c r="S1002" s="18">
        <v>0.94733564000000003</v>
      </c>
      <c r="T1002" s="18">
        <v>0.95510930999999999</v>
      </c>
      <c r="U1002" s="18">
        <v>0.88588045999999998</v>
      </c>
      <c r="V1002" s="18">
        <v>1.02927068</v>
      </c>
      <c r="W1002" s="18">
        <v>0.95120397000000001</v>
      </c>
      <c r="X1002" s="18">
        <v>0.95660588000000002</v>
      </c>
      <c r="Y1002" s="18">
        <v>0.95386426000000002</v>
      </c>
      <c r="Z1002" s="48"/>
      <c r="AA1002" s="60"/>
    </row>
    <row r="1003" spans="1:27" ht="17.25" x14ac:dyDescent="0.2">
      <c r="A1003" s="51">
        <v>45015</v>
      </c>
      <c r="B1003" s="18">
        <v>13.22477082</v>
      </c>
      <c r="C1003" s="18">
        <v>15.95981402</v>
      </c>
      <c r="D1003" s="18">
        <v>0.92833840999999995</v>
      </c>
      <c r="E1003" s="18">
        <v>0.96988700000000005</v>
      </c>
      <c r="F1003" s="18">
        <v>1.02333261</v>
      </c>
      <c r="G1003" s="48"/>
      <c r="H1003" s="18">
        <v>0</v>
      </c>
      <c r="I1003" s="18">
        <v>19.298598349999999</v>
      </c>
      <c r="J1003" s="18">
        <v>186.74200006000001</v>
      </c>
      <c r="K1003" s="18">
        <v>0.97768955000000002</v>
      </c>
      <c r="L1003" s="18">
        <v>0.96059791999999999</v>
      </c>
      <c r="M1003" s="48"/>
      <c r="N1003" s="18">
        <v>10.90159553</v>
      </c>
      <c r="O1003" s="18">
        <v>27.682133</v>
      </c>
      <c r="P1003" s="18">
        <v>34.883988809999998</v>
      </c>
      <c r="Q1003" s="18">
        <v>29.615463559999998</v>
      </c>
      <c r="R1003" s="18">
        <v>10.530227229999999</v>
      </c>
      <c r="S1003" s="18">
        <v>0.95652691999999995</v>
      </c>
      <c r="T1003" s="18">
        <v>0.94612697000000001</v>
      </c>
      <c r="U1003" s="18">
        <v>0.91221353999999999</v>
      </c>
      <c r="V1003" s="18">
        <v>1.02405364</v>
      </c>
      <c r="W1003" s="18">
        <v>0.97316751999999995</v>
      </c>
      <c r="X1003" s="18">
        <v>0.94835290000000005</v>
      </c>
      <c r="Y1003" s="18">
        <v>0.96377396999999998</v>
      </c>
      <c r="Z1003" s="48"/>
      <c r="AA1003" s="60"/>
    </row>
    <row r="1004" spans="1:27" ht="17.25" x14ac:dyDescent="0.2">
      <c r="A1004" s="51">
        <v>45022</v>
      </c>
      <c r="B1004" s="18">
        <v>13.283355739999999</v>
      </c>
      <c r="C1004" s="18">
        <v>15.95555197</v>
      </c>
      <c r="D1004" s="18">
        <v>0.94039702999999997</v>
      </c>
      <c r="E1004" s="18">
        <v>0.97938128999999996</v>
      </c>
      <c r="F1004" s="18">
        <v>1.0241487</v>
      </c>
      <c r="G1004" s="48"/>
      <c r="H1004" s="18">
        <v>0</v>
      </c>
      <c r="I1004" s="18">
        <v>19.41519688</v>
      </c>
      <c r="J1004" s="18">
        <v>186.48766572</v>
      </c>
      <c r="K1004" s="18">
        <v>0.99355939999999998</v>
      </c>
      <c r="L1004" s="18">
        <v>0.97254865999999995</v>
      </c>
      <c r="M1004" s="48"/>
      <c r="N1004" s="18">
        <v>10.95195247</v>
      </c>
      <c r="O1004" s="18">
        <v>27.820879349999998</v>
      </c>
      <c r="P1004" s="18">
        <v>35.148514470000002</v>
      </c>
      <c r="Q1004" s="18">
        <v>30.037637929999999</v>
      </c>
      <c r="R1004" s="18">
        <v>10.66049319</v>
      </c>
      <c r="S1004" s="18">
        <v>0.97058522000000003</v>
      </c>
      <c r="T1004" s="18">
        <v>0.97994148000000003</v>
      </c>
      <c r="U1004" s="18">
        <v>0.92130628999999997</v>
      </c>
      <c r="V1004" s="18">
        <v>1.03350561</v>
      </c>
      <c r="W1004" s="18">
        <v>0.98777371000000003</v>
      </c>
      <c r="X1004" s="18">
        <v>0.97393355999999998</v>
      </c>
      <c r="Y1004" s="18">
        <v>0.98637330000000001</v>
      </c>
      <c r="Z1004" s="48"/>
      <c r="AA1004" s="60"/>
    </row>
    <row r="1005" spans="1:27" ht="17.25" x14ac:dyDescent="0.2">
      <c r="A1005" s="51">
        <v>45029</v>
      </c>
      <c r="B1005" s="18">
        <v>13.25881618</v>
      </c>
      <c r="C1005" s="18">
        <v>15.96107905</v>
      </c>
      <c r="D1005" s="18">
        <v>0.93863459000000005</v>
      </c>
      <c r="E1005" s="18">
        <v>0.97614297999999999</v>
      </c>
      <c r="F1005" s="18">
        <v>1.0249341599999999</v>
      </c>
      <c r="G1005" s="48"/>
      <c r="H1005" s="18">
        <v>0</v>
      </c>
      <c r="I1005" s="18">
        <v>19.381029659999999</v>
      </c>
      <c r="J1005" s="18">
        <v>186.46343511000001</v>
      </c>
      <c r="K1005" s="18">
        <v>0.99446988999999997</v>
      </c>
      <c r="L1005" s="18">
        <v>0.96935192999999997</v>
      </c>
      <c r="M1005" s="48"/>
      <c r="N1005" s="18">
        <v>10.97941878</v>
      </c>
      <c r="O1005" s="18">
        <v>27.998124969999999</v>
      </c>
      <c r="P1005" s="18">
        <v>35.156642499999997</v>
      </c>
      <c r="Q1005" s="18">
        <v>30.039306759999999</v>
      </c>
      <c r="R1005" s="18">
        <v>10.762116320000001</v>
      </c>
      <c r="S1005" s="18">
        <v>0.97501795999999996</v>
      </c>
      <c r="T1005" s="18">
        <v>0.97071116000000002</v>
      </c>
      <c r="U1005" s="18">
        <v>0.92586009999999996</v>
      </c>
      <c r="V1005" s="18">
        <v>1.0452135499999999</v>
      </c>
      <c r="W1005" s="18">
        <v>0.98830563000000005</v>
      </c>
      <c r="X1005" s="18">
        <v>0.97414257999999998</v>
      </c>
      <c r="Y1005" s="18">
        <v>1.0039414799999999</v>
      </c>
      <c r="Z1005" s="48"/>
      <c r="AA1005" s="60"/>
    </row>
    <row r="1006" spans="1:27" ht="17.25" x14ac:dyDescent="0.2">
      <c r="A1006" s="51">
        <v>45036</v>
      </c>
      <c r="B1006" s="18">
        <v>13.211502599999999</v>
      </c>
      <c r="C1006" s="18">
        <v>15.96351346</v>
      </c>
      <c r="D1006" s="18">
        <v>0.93349786999999995</v>
      </c>
      <c r="E1006" s="18">
        <v>0.97024416000000002</v>
      </c>
      <c r="F1006" s="18">
        <v>1.0257158500000001</v>
      </c>
      <c r="G1006" s="48"/>
      <c r="H1006" s="18">
        <v>0</v>
      </c>
      <c r="I1006" s="18">
        <v>19.378941340000001</v>
      </c>
      <c r="J1006" s="18">
        <v>186.36494705999999</v>
      </c>
      <c r="K1006" s="18">
        <v>0.99446988999999997</v>
      </c>
      <c r="L1006" s="18">
        <v>0.96968726000000005</v>
      </c>
      <c r="M1006" s="48"/>
      <c r="N1006" s="18">
        <v>10.962283920000001</v>
      </c>
      <c r="O1006" s="18">
        <v>28.24909633</v>
      </c>
      <c r="P1006" s="18">
        <v>35.433727670000003</v>
      </c>
      <c r="Q1006" s="18">
        <v>30.26149483</v>
      </c>
      <c r="R1006" s="18">
        <v>10.83166572</v>
      </c>
      <c r="S1006" s="18">
        <v>0.97973178999999999</v>
      </c>
      <c r="T1006" s="18">
        <v>0.98654107000000002</v>
      </c>
      <c r="U1006" s="18">
        <v>0.92469285999999995</v>
      </c>
      <c r="V1006" s="18">
        <v>1.06177308</v>
      </c>
      <c r="W1006" s="18">
        <v>1.0024631100000001</v>
      </c>
      <c r="X1006" s="18">
        <v>0.98695867999999998</v>
      </c>
      <c r="Y1006" s="18">
        <v>1.01581967</v>
      </c>
      <c r="Z1006" s="48"/>
      <c r="AA1006" s="60"/>
    </row>
    <row r="1007" spans="1:27" ht="17.25" x14ac:dyDescent="0.2">
      <c r="A1007" s="51">
        <v>45044</v>
      </c>
      <c r="B1007" s="18">
        <v>13.21745866</v>
      </c>
      <c r="C1007" s="18">
        <v>15.9592668</v>
      </c>
      <c r="D1007" s="18">
        <v>0.93501606000000004</v>
      </c>
      <c r="E1007" s="18">
        <v>0.97237406999999998</v>
      </c>
      <c r="F1007" s="18">
        <v>1.0265451299999999</v>
      </c>
      <c r="G1007" s="48"/>
      <c r="H1007" s="18">
        <v>0</v>
      </c>
      <c r="I1007" s="18">
        <v>19.270391050000001</v>
      </c>
      <c r="J1007" s="18">
        <v>186.11043111999999</v>
      </c>
      <c r="K1007" s="18">
        <v>0.99372645000000004</v>
      </c>
      <c r="L1007" s="18">
        <v>0.96081910000000004</v>
      </c>
      <c r="M1007" s="48"/>
      <c r="N1007" s="18">
        <v>10.72104457</v>
      </c>
      <c r="O1007" s="18">
        <v>28.191228450000001</v>
      </c>
      <c r="P1007" s="18">
        <v>35.32609317</v>
      </c>
      <c r="Q1007" s="18">
        <v>30.096176199999999</v>
      </c>
      <c r="R1007" s="18">
        <v>10.81693737</v>
      </c>
      <c r="S1007" s="18">
        <v>0.97555457000000001</v>
      </c>
      <c r="T1007" s="18">
        <v>0.96560380000000001</v>
      </c>
      <c r="U1007" s="18">
        <v>0.88806596999999998</v>
      </c>
      <c r="V1007" s="18">
        <v>1.0590520000000001</v>
      </c>
      <c r="W1007" s="18">
        <v>0.99817215999999997</v>
      </c>
      <c r="X1007" s="18">
        <v>0.97836067000000004</v>
      </c>
      <c r="Y1007" s="18">
        <v>1.01502198</v>
      </c>
      <c r="Z1007" s="48"/>
      <c r="AA1007" s="60"/>
    </row>
    <row r="1008" spans="1:27" ht="17.25" x14ac:dyDescent="0.2">
      <c r="A1008" s="51">
        <v>45050</v>
      </c>
      <c r="B1008" s="18">
        <v>13.24257208</v>
      </c>
      <c r="C1008" s="18">
        <v>15.9584458</v>
      </c>
      <c r="D1008" s="18">
        <v>0.93858379000000003</v>
      </c>
      <c r="E1008" s="18">
        <v>0.97677311</v>
      </c>
      <c r="F1008" s="18">
        <v>1.02736666</v>
      </c>
      <c r="G1008" s="48"/>
      <c r="H1008" s="18">
        <v>0</v>
      </c>
      <c r="I1008" s="18">
        <v>19.234673369999999</v>
      </c>
      <c r="J1008" s="18">
        <v>185.93702429999999</v>
      </c>
      <c r="K1008" s="18">
        <v>0.99495632000000001</v>
      </c>
      <c r="L1008" s="18">
        <v>0.95832624</v>
      </c>
      <c r="M1008" s="48"/>
      <c r="N1008" s="18">
        <v>10.76077444</v>
      </c>
      <c r="O1008" s="18">
        <v>28.200660760000002</v>
      </c>
      <c r="P1008" s="18">
        <v>35.108972469999998</v>
      </c>
      <c r="Q1008" s="18">
        <v>30.02351182</v>
      </c>
      <c r="R1008" s="18">
        <v>10.76671084</v>
      </c>
      <c r="S1008" s="18">
        <v>0.97458714999999996</v>
      </c>
      <c r="T1008" s="18">
        <v>0.98573798999999995</v>
      </c>
      <c r="U1008" s="18">
        <v>0.89505422999999995</v>
      </c>
      <c r="V1008" s="18">
        <v>1.0605269100000001</v>
      </c>
      <c r="W1008" s="18">
        <v>0.98796289999999998</v>
      </c>
      <c r="X1008" s="18">
        <v>0.97496201000000005</v>
      </c>
      <c r="Y1008" s="18">
        <v>1.0072400800000001</v>
      </c>
      <c r="Z1008" s="48"/>
      <c r="AA1008" s="60"/>
    </row>
    <row r="1009" spans="1:27" ht="17.25" x14ac:dyDescent="0.2">
      <c r="A1009" s="51">
        <v>45057</v>
      </c>
      <c r="B1009" s="18">
        <v>13.23078669</v>
      </c>
      <c r="C1009" s="18">
        <v>15.96911478</v>
      </c>
      <c r="D1009" s="18">
        <v>0.93766377000000001</v>
      </c>
      <c r="E1009" s="18">
        <v>0.97544692</v>
      </c>
      <c r="F1009" s="18">
        <v>1.0290101599999999</v>
      </c>
      <c r="G1009" s="48"/>
      <c r="H1009" s="18">
        <v>0</v>
      </c>
      <c r="I1009" s="18">
        <v>19.292980050000001</v>
      </c>
      <c r="J1009" s="18">
        <v>185.88113238</v>
      </c>
      <c r="K1009" s="18">
        <v>0.99828231000000001</v>
      </c>
      <c r="L1009" s="18">
        <v>0.96384859000000001</v>
      </c>
      <c r="M1009" s="48"/>
      <c r="N1009" s="18">
        <v>10.780480170000001</v>
      </c>
      <c r="O1009" s="18">
        <v>28.317789009999998</v>
      </c>
      <c r="P1009" s="18">
        <v>35.318194759999997</v>
      </c>
      <c r="Q1009" s="18">
        <v>30.047229349999999</v>
      </c>
      <c r="R1009" s="18">
        <v>10.789733780000001</v>
      </c>
      <c r="S1009" s="18">
        <v>0.98085069000000003</v>
      </c>
      <c r="T1009" s="18">
        <v>0.99027701000000001</v>
      </c>
      <c r="U1009" s="18">
        <v>0.89854931999999998</v>
      </c>
      <c r="V1009" s="18">
        <v>1.0695448599999999</v>
      </c>
      <c r="W1009" s="18">
        <v>0.99927480999999996</v>
      </c>
      <c r="X1009" s="18">
        <v>0.97800125999999998</v>
      </c>
      <c r="Y1009" s="18">
        <v>1.01122326</v>
      </c>
      <c r="Z1009" s="48"/>
      <c r="AA1009" s="60"/>
    </row>
    <row r="1010" spans="1:27" ht="17.25" x14ac:dyDescent="0.2">
      <c r="A1010" s="51">
        <v>45064</v>
      </c>
      <c r="B1010" s="18">
        <v>13.213038170000001</v>
      </c>
      <c r="C1010" s="18">
        <v>15.984031939999999</v>
      </c>
      <c r="D1010" s="18">
        <v>0.93107063000000001</v>
      </c>
      <c r="E1010" s="18">
        <v>0.97183344000000005</v>
      </c>
      <c r="F1010" s="18">
        <v>1.0298455099999999</v>
      </c>
      <c r="G1010" s="48"/>
      <c r="H1010" s="18">
        <v>0</v>
      </c>
      <c r="I1010" s="18">
        <v>19.210630170000002</v>
      </c>
      <c r="J1010" s="18">
        <v>186.07980294000001</v>
      </c>
      <c r="K1010" s="18">
        <v>0.99281695000000003</v>
      </c>
      <c r="L1010" s="18">
        <v>0.95492350000000004</v>
      </c>
      <c r="M1010" s="48"/>
      <c r="N1010" s="18">
        <v>10.787362760000001</v>
      </c>
      <c r="O1010" s="18">
        <v>28.464397200000001</v>
      </c>
      <c r="P1010" s="18">
        <v>35.440712439999999</v>
      </c>
      <c r="Q1010" s="18">
        <v>30.167941750000001</v>
      </c>
      <c r="R1010" s="18">
        <v>10.80066937</v>
      </c>
      <c r="S1010" s="18">
        <v>0.97758447000000004</v>
      </c>
      <c r="T1010" s="18">
        <v>0.99151299000000004</v>
      </c>
      <c r="U1010" s="18">
        <v>0.89888842999999996</v>
      </c>
      <c r="V1010" s="18">
        <v>1.07903324</v>
      </c>
      <c r="W1010" s="18">
        <v>1.00504222</v>
      </c>
      <c r="X1010" s="18">
        <v>0.98473202999999998</v>
      </c>
      <c r="Y1010" s="18">
        <v>1.0123017299999999</v>
      </c>
      <c r="Z1010" s="48"/>
      <c r="AA1010" s="60"/>
    </row>
    <row r="1011" spans="1:27" ht="17.25" x14ac:dyDescent="0.2">
      <c r="A1011" s="51">
        <v>45076</v>
      </c>
      <c r="B1011" s="18">
        <v>13.12428459</v>
      </c>
      <c r="C1011" s="18">
        <v>15.984291580000001</v>
      </c>
      <c r="D1011" s="18">
        <v>0.91819563999999998</v>
      </c>
      <c r="E1011" s="18">
        <v>0.9598352</v>
      </c>
      <c r="F1011" s="18">
        <v>1.0306685799999999</v>
      </c>
      <c r="G1011" s="48"/>
      <c r="H1011" s="18">
        <v>0</v>
      </c>
      <c r="I1011" s="18">
        <v>19.080679530000001</v>
      </c>
      <c r="J1011" s="18">
        <v>185.93265399000001</v>
      </c>
      <c r="K1011" s="18">
        <v>0.98260214000000001</v>
      </c>
      <c r="L1011" s="18">
        <v>0.94299454999999999</v>
      </c>
      <c r="M1011" s="48"/>
      <c r="N1011" s="18">
        <v>10.840280079999999</v>
      </c>
      <c r="O1011" s="18">
        <v>28.616876189999999</v>
      </c>
      <c r="P1011" s="18">
        <v>35.644691190000003</v>
      </c>
      <c r="Q1011" s="18">
        <v>30.361783119999998</v>
      </c>
      <c r="R1011" s="18">
        <v>10.669780149999999</v>
      </c>
      <c r="S1011" s="18">
        <v>0.97186238999999996</v>
      </c>
      <c r="T1011" s="18">
        <v>1.0154086200000001</v>
      </c>
      <c r="U1011" s="18">
        <v>0.90838525000000003</v>
      </c>
      <c r="V1011" s="18">
        <v>1.0899882299999999</v>
      </c>
      <c r="W1011" s="18">
        <v>1.0162093999999999</v>
      </c>
      <c r="X1011" s="18">
        <v>0.99699753000000002</v>
      </c>
      <c r="Y1011" s="18">
        <v>0.98968425000000004</v>
      </c>
      <c r="Z1011" s="48"/>
      <c r="AA1011" s="60"/>
    </row>
    <row r="1012" spans="1:27" ht="17.25" x14ac:dyDescent="0.2">
      <c r="A1012" s="51">
        <v>45085</v>
      </c>
      <c r="B1012" s="18">
        <v>13.16000453</v>
      </c>
      <c r="C1012" s="18">
        <v>15.998995089999999</v>
      </c>
      <c r="D1012" s="18">
        <v>0.92752378999999996</v>
      </c>
      <c r="E1012" s="18">
        <v>0.96473854000000003</v>
      </c>
      <c r="F1012" s="18">
        <v>1.0323350099999999</v>
      </c>
      <c r="G1012" s="48"/>
      <c r="H1012" s="18">
        <v>0</v>
      </c>
      <c r="I1012" s="18">
        <v>19.19034946</v>
      </c>
      <c r="J1012" s="18">
        <v>185.97229779</v>
      </c>
      <c r="K1012" s="18">
        <v>0.99479112999999997</v>
      </c>
      <c r="L1012" s="18">
        <v>0.95355889999999999</v>
      </c>
      <c r="M1012" s="48"/>
      <c r="N1012" s="18">
        <v>10.927562269999999</v>
      </c>
      <c r="O1012" s="18">
        <v>28.843708159999998</v>
      </c>
      <c r="P1012" s="18">
        <v>35.934808779999997</v>
      </c>
      <c r="Q1012" s="18">
        <v>30.61601241</v>
      </c>
      <c r="R1012" s="18">
        <v>10.66268052</v>
      </c>
      <c r="S1012" s="18">
        <v>0.98689406000000002</v>
      </c>
      <c r="T1012" s="18">
        <v>1.05678323</v>
      </c>
      <c r="U1012" s="18">
        <v>0.92246477999999998</v>
      </c>
      <c r="V1012" s="18">
        <v>1.10608123</v>
      </c>
      <c r="W1012" s="18">
        <v>1.03171035</v>
      </c>
      <c r="X1012" s="18">
        <v>1.0127179900000001</v>
      </c>
      <c r="Y1012" s="18">
        <v>0.98859432999999997</v>
      </c>
      <c r="Z1012" s="48"/>
      <c r="AA1012" s="60"/>
    </row>
    <row r="1013" spans="1:27" ht="17.25" x14ac:dyDescent="0.2">
      <c r="A1013" s="51">
        <v>45092</v>
      </c>
      <c r="B1013" s="18">
        <v>13.160502989999999</v>
      </c>
      <c r="C1013" s="18">
        <v>16.00876538</v>
      </c>
      <c r="D1013" s="18">
        <v>0.93459882000000005</v>
      </c>
      <c r="E1013" s="18">
        <v>0.96467164000000005</v>
      </c>
      <c r="F1013" s="18">
        <v>1.0330798000000001</v>
      </c>
      <c r="G1013" s="48"/>
      <c r="H1013" s="18">
        <v>0</v>
      </c>
      <c r="I1013" s="18">
        <v>19.297898249999999</v>
      </c>
      <c r="J1013" s="18">
        <v>186.04903182000001</v>
      </c>
      <c r="K1013" s="18">
        <v>1.0082253800000001</v>
      </c>
      <c r="L1013" s="18">
        <v>0.96335676999999997</v>
      </c>
      <c r="M1013" s="48"/>
      <c r="N1013" s="18">
        <v>11.075447799999999</v>
      </c>
      <c r="O1013" s="18">
        <v>29.163885319999999</v>
      </c>
      <c r="P1013" s="18">
        <v>36.422430509999998</v>
      </c>
      <c r="Q1013" s="18">
        <v>31.00225674</v>
      </c>
      <c r="R1013" s="18">
        <v>10.769876269999999</v>
      </c>
      <c r="S1013" s="18">
        <v>1.00504317</v>
      </c>
      <c r="T1013" s="18">
        <v>1.07827926</v>
      </c>
      <c r="U1013" s="18">
        <v>0.94557367000000003</v>
      </c>
      <c r="V1013" s="18">
        <v>1.1279023399999999</v>
      </c>
      <c r="W1013" s="18">
        <v>1.0570692900000001</v>
      </c>
      <c r="X1013" s="18">
        <v>1.0356147</v>
      </c>
      <c r="Y1013" s="18">
        <v>1.0069210399999999</v>
      </c>
      <c r="Z1013" s="48"/>
      <c r="AA1013" s="60"/>
    </row>
    <row r="1014" spans="1:27" ht="17.25" x14ac:dyDescent="0.2">
      <c r="A1014" s="51">
        <v>45099</v>
      </c>
      <c r="B1014" s="18">
        <v>13.201792559999999</v>
      </c>
      <c r="C1014" s="18">
        <v>16.028610350000001</v>
      </c>
      <c r="D1014" s="18">
        <v>0.93766724999999995</v>
      </c>
      <c r="E1014" s="18">
        <v>0.96890664000000004</v>
      </c>
      <c r="F1014" s="18">
        <v>1.03390133</v>
      </c>
      <c r="G1014" s="48"/>
      <c r="H1014" s="18">
        <v>0</v>
      </c>
      <c r="I1014" s="18">
        <v>19.29259905</v>
      </c>
      <c r="J1014" s="18">
        <v>186.36259978000001</v>
      </c>
      <c r="K1014" s="18">
        <v>1.0096438000000001</v>
      </c>
      <c r="L1014" s="18">
        <v>0.96097785999999996</v>
      </c>
      <c r="M1014" s="48"/>
      <c r="N1014" s="18">
        <v>11.030462139999999</v>
      </c>
      <c r="O1014" s="18">
        <v>29.151946240000001</v>
      </c>
      <c r="P1014" s="18">
        <v>36.423362609999998</v>
      </c>
      <c r="Q1014" s="18">
        <v>30.984033029999999</v>
      </c>
      <c r="R1014" s="18">
        <v>10.85915574</v>
      </c>
      <c r="S1014" s="18">
        <v>1.00486305</v>
      </c>
      <c r="T1014" s="18">
        <v>1.0964313000000001</v>
      </c>
      <c r="U1014" s="18">
        <v>0.93706389999999995</v>
      </c>
      <c r="V1014" s="18">
        <v>1.12533963</v>
      </c>
      <c r="W1014" s="18">
        <v>1.05549413</v>
      </c>
      <c r="X1014" s="18">
        <v>1.03307813</v>
      </c>
      <c r="Y1014" s="18">
        <v>1.0208707400000001</v>
      </c>
      <c r="Z1014" s="48"/>
      <c r="AA1014" s="60"/>
    </row>
    <row r="1015" spans="1:27" ht="17.25" x14ac:dyDescent="0.2">
      <c r="A1015" s="51">
        <v>45104</v>
      </c>
      <c r="B1015" s="18">
        <v>13.225732819999999</v>
      </c>
      <c r="C1015" s="18">
        <v>16.04090424</v>
      </c>
      <c r="D1015" s="18">
        <v>0.93336392999999995</v>
      </c>
      <c r="E1015" s="18">
        <v>0.97158376000000002</v>
      </c>
      <c r="F1015" s="18">
        <v>1.0347304799999999</v>
      </c>
      <c r="G1015" s="48"/>
      <c r="H1015" s="18">
        <v>0</v>
      </c>
      <c r="I1015" s="18">
        <v>19.19158874</v>
      </c>
      <c r="J1015" s="18">
        <v>186.49842415000001</v>
      </c>
      <c r="K1015" s="18">
        <v>1.00097149</v>
      </c>
      <c r="L1015" s="18">
        <v>0.95089995000000005</v>
      </c>
      <c r="M1015" s="48"/>
      <c r="N1015" s="18">
        <v>10.916233679999999</v>
      </c>
      <c r="O1015" s="18">
        <v>28.97245946</v>
      </c>
      <c r="P1015" s="18">
        <v>36.270187300000003</v>
      </c>
      <c r="Q1015" s="18">
        <v>30.843165389999999</v>
      </c>
      <c r="R1015" s="18">
        <v>10.808059979999999</v>
      </c>
      <c r="S1015" s="18">
        <v>0.99262112000000002</v>
      </c>
      <c r="T1015" s="18">
        <v>1.0958142500000001</v>
      </c>
      <c r="U1015" s="18">
        <v>0.91813162000000004</v>
      </c>
      <c r="V1015" s="18">
        <v>1.11239581</v>
      </c>
      <c r="W1015" s="18">
        <v>1.04675395</v>
      </c>
      <c r="X1015" s="18">
        <v>1.0238835500000001</v>
      </c>
      <c r="Y1015" s="18">
        <v>1.01136146</v>
      </c>
      <c r="Z1015" s="48"/>
      <c r="AA1015" s="60"/>
    </row>
    <row r="1016" spans="1:27" ht="17.25" x14ac:dyDescent="0.2">
      <c r="A1016" s="51">
        <v>45113</v>
      </c>
      <c r="B1016" s="18">
        <v>13.178196979999999</v>
      </c>
      <c r="C1016" s="18">
        <v>16.053320979999999</v>
      </c>
      <c r="D1016" s="18">
        <v>0.93153317999999996</v>
      </c>
      <c r="E1016" s="18">
        <v>0.96478008000000004</v>
      </c>
      <c r="F1016" s="18">
        <v>1.0363866799999999</v>
      </c>
      <c r="G1016" s="48"/>
      <c r="H1016" s="18">
        <v>0</v>
      </c>
      <c r="I1016" s="18">
        <v>19.204812660000002</v>
      </c>
      <c r="J1016" s="18">
        <v>186.48475531</v>
      </c>
      <c r="K1016" s="18">
        <v>1.0082922000000001</v>
      </c>
      <c r="L1016" s="18">
        <v>0.95212595</v>
      </c>
      <c r="M1016" s="48"/>
      <c r="N1016" s="18">
        <v>10.99556067</v>
      </c>
      <c r="O1016" s="18">
        <v>29.325877599999998</v>
      </c>
      <c r="P1016" s="18">
        <v>36.807884680000001</v>
      </c>
      <c r="Q1016" s="18">
        <v>31.31309285</v>
      </c>
      <c r="R1016" s="18">
        <v>10.86043679</v>
      </c>
      <c r="S1016" s="18">
        <v>1.0065625</v>
      </c>
      <c r="T1016" s="18">
        <v>1.10914589</v>
      </c>
      <c r="U1016" s="18">
        <v>0.92964011999999996</v>
      </c>
      <c r="V1016" s="18">
        <v>1.1369507400000001</v>
      </c>
      <c r="W1016" s="18">
        <v>1.0751055899999999</v>
      </c>
      <c r="X1016" s="18">
        <v>1.0524378000000001</v>
      </c>
      <c r="Y1016" s="18">
        <v>1.02001089</v>
      </c>
      <c r="Z1016" s="48"/>
      <c r="AA1016" s="60"/>
    </row>
    <row r="1017" spans="1:27" ht="17.25" x14ac:dyDescent="0.2">
      <c r="A1017" s="51">
        <v>45120</v>
      </c>
      <c r="B1017" s="18">
        <v>13.160661790000001</v>
      </c>
      <c r="C1017" s="18">
        <v>16.058000750000001</v>
      </c>
      <c r="D1017" s="18">
        <v>0.93655531000000003</v>
      </c>
      <c r="E1017" s="18">
        <v>0.96249116000000001</v>
      </c>
      <c r="F1017" s="18">
        <v>1.0372190299999999</v>
      </c>
      <c r="G1017" s="48"/>
      <c r="H1017" s="18">
        <v>0</v>
      </c>
      <c r="I1017" s="18">
        <v>19.335898820000001</v>
      </c>
      <c r="J1017" s="18">
        <v>186.44151185000001</v>
      </c>
      <c r="K1017" s="18">
        <v>1.0145732199999999</v>
      </c>
      <c r="L1017" s="18">
        <v>0.96513066999999997</v>
      </c>
      <c r="M1017" s="48"/>
      <c r="N1017" s="18">
        <v>11.098421180000001</v>
      </c>
      <c r="O1017" s="18">
        <v>29.58263972</v>
      </c>
      <c r="P1017" s="18">
        <v>36.92116506</v>
      </c>
      <c r="Q1017" s="18">
        <v>31.437652960000001</v>
      </c>
      <c r="R1017" s="18">
        <v>11.016590920000001</v>
      </c>
      <c r="S1017" s="18">
        <v>1.0139937699999999</v>
      </c>
      <c r="T1017" s="18">
        <v>1.1095333700000001</v>
      </c>
      <c r="U1017" s="18">
        <v>0.94687184000000002</v>
      </c>
      <c r="V1017" s="18">
        <v>1.15521768</v>
      </c>
      <c r="W1017" s="18">
        <v>1.08136411</v>
      </c>
      <c r="X1017" s="18">
        <v>1.0603940700000001</v>
      </c>
      <c r="Y1017" s="18">
        <v>1.0479921800000001</v>
      </c>
      <c r="Z1017" s="48"/>
      <c r="AA1017" s="60"/>
    </row>
    <row r="1018" spans="1:27" ht="17.25" x14ac:dyDescent="0.2">
      <c r="A1018" s="51">
        <v>45127</v>
      </c>
      <c r="B1018" s="18">
        <v>13.23126057</v>
      </c>
      <c r="C1018" s="18">
        <v>16.063705290000001</v>
      </c>
      <c r="D1018" s="18">
        <v>0.94823953000000005</v>
      </c>
      <c r="E1018" s="18">
        <v>0.97254578999999997</v>
      </c>
      <c r="F1018" s="18">
        <v>1.03801959</v>
      </c>
      <c r="G1018" s="48"/>
      <c r="H1018" s="18">
        <v>0</v>
      </c>
      <c r="I1018" s="18">
        <v>19.402220870000001</v>
      </c>
      <c r="J1018" s="18">
        <v>186.42225108</v>
      </c>
      <c r="K1018" s="18">
        <v>1.03053375</v>
      </c>
      <c r="L1018" s="18">
        <v>0.97167011999999997</v>
      </c>
      <c r="M1018" s="48"/>
      <c r="N1018" s="18">
        <v>11.07985467</v>
      </c>
      <c r="O1018" s="18">
        <v>29.905642069999999</v>
      </c>
      <c r="P1018" s="18">
        <v>37.347790959999998</v>
      </c>
      <c r="Q1018" s="18">
        <v>31.7831595</v>
      </c>
      <c r="R1018" s="18">
        <v>11.1062849</v>
      </c>
      <c r="S1018" s="18">
        <v>1.0322866399999999</v>
      </c>
      <c r="T1018" s="18">
        <v>1.15230594</v>
      </c>
      <c r="U1018" s="18">
        <v>0.94396420000000003</v>
      </c>
      <c r="V1018" s="18">
        <v>1.17762287</v>
      </c>
      <c r="W1018" s="18">
        <v>1.1037760999999999</v>
      </c>
      <c r="X1018" s="18">
        <v>1.0812991199999999</v>
      </c>
      <c r="Y1018" s="18">
        <v>1.06385076</v>
      </c>
      <c r="Z1018" s="48"/>
      <c r="AA1018" s="60"/>
    </row>
    <row r="1019" spans="1:27" ht="17.25" x14ac:dyDescent="0.2">
      <c r="A1019" s="51">
        <v>45135</v>
      </c>
      <c r="B1019" s="18">
        <v>13.18087704</v>
      </c>
      <c r="C1019" s="18">
        <v>16.07551376</v>
      </c>
      <c r="D1019" s="18">
        <v>0.94120976999999995</v>
      </c>
      <c r="E1019" s="18">
        <v>0.96466960999999996</v>
      </c>
      <c r="F1019" s="18">
        <v>1.0388356400000001</v>
      </c>
      <c r="G1019" s="48"/>
      <c r="H1019" s="18">
        <v>0</v>
      </c>
      <c r="I1019" s="18">
        <v>19.27646433</v>
      </c>
      <c r="J1019" s="18">
        <v>186.54625770999999</v>
      </c>
      <c r="K1019" s="18">
        <v>1.02632009</v>
      </c>
      <c r="L1019" s="18">
        <v>0.95869525</v>
      </c>
      <c r="M1019" s="48"/>
      <c r="N1019" s="18">
        <v>11.12560539</v>
      </c>
      <c r="O1019" s="18">
        <v>29.950062490000001</v>
      </c>
      <c r="P1019" s="18">
        <v>37.232607260000002</v>
      </c>
      <c r="Q1019" s="18">
        <v>31.706084180000001</v>
      </c>
      <c r="R1019" s="18">
        <v>11.119309830000001</v>
      </c>
      <c r="S1019" s="18">
        <v>1.0298237699999999</v>
      </c>
      <c r="T1019" s="18">
        <v>1.1301101200000001</v>
      </c>
      <c r="U1019" s="18">
        <v>0.95109535000000001</v>
      </c>
      <c r="V1019" s="18">
        <v>1.1801168399999999</v>
      </c>
      <c r="W1019" s="18">
        <v>1.0971363599999999</v>
      </c>
      <c r="X1019" s="18">
        <v>1.07600278</v>
      </c>
      <c r="Y1019" s="18">
        <v>1.0654654100000001</v>
      </c>
      <c r="Z1019" s="48"/>
      <c r="AA1019" s="60"/>
    </row>
    <row r="1020" spans="1:27" ht="17.25" x14ac:dyDescent="0.2">
      <c r="A1020" s="51">
        <v>45145</v>
      </c>
      <c r="B1020" s="18">
        <v>13.17063727</v>
      </c>
      <c r="C1020" s="18">
        <v>16.127667020000001</v>
      </c>
      <c r="D1020" s="18">
        <v>0.93072659999999996</v>
      </c>
      <c r="E1020" s="18">
        <v>0.95854223999999999</v>
      </c>
      <c r="F1020" s="18">
        <v>1.0404893500000001</v>
      </c>
      <c r="G1020" s="48"/>
      <c r="H1020" s="18">
        <v>0</v>
      </c>
      <c r="I1020" s="18">
        <v>19.22170508</v>
      </c>
      <c r="J1020" s="18">
        <v>187.46677844000001</v>
      </c>
      <c r="K1020" s="18">
        <v>1.0113427100000001</v>
      </c>
      <c r="L1020" s="18">
        <v>0.94853438999999995</v>
      </c>
      <c r="M1020" s="48"/>
      <c r="N1020" s="18">
        <v>11.037480889999999</v>
      </c>
      <c r="O1020" s="18">
        <v>29.718769909999999</v>
      </c>
      <c r="P1020" s="18">
        <v>37.049785010000001</v>
      </c>
      <c r="Q1020" s="18">
        <v>31.52443104</v>
      </c>
      <c r="R1020" s="18">
        <v>11.02276225</v>
      </c>
      <c r="S1020" s="18">
        <v>1.0148066499999999</v>
      </c>
      <c r="T1020" s="18">
        <v>1.10639737</v>
      </c>
      <c r="U1020" s="18">
        <v>0.93163492999999997</v>
      </c>
      <c r="V1020" s="18">
        <v>1.15950401</v>
      </c>
      <c r="W1020" s="18">
        <v>1.08298461</v>
      </c>
      <c r="X1020" s="18">
        <v>1.06051088</v>
      </c>
      <c r="Y1020" s="18">
        <v>1.0437832899999999</v>
      </c>
      <c r="Z1020" s="48"/>
      <c r="AA1020" s="60"/>
    </row>
    <row r="1021" spans="1:27" ht="17.25" x14ac:dyDescent="0.2">
      <c r="A1021" s="51">
        <v>45152</v>
      </c>
      <c r="B1021" s="18">
        <v>13.156251689999999</v>
      </c>
      <c r="C1021" s="18">
        <v>16.134821779999999</v>
      </c>
      <c r="D1021" s="18">
        <v>0.92611294</v>
      </c>
      <c r="E1021" s="18">
        <v>0.95641675000000004</v>
      </c>
      <c r="F1021" s="18">
        <v>1.0413143199999999</v>
      </c>
      <c r="G1021" s="48"/>
      <c r="H1021" s="18">
        <v>0</v>
      </c>
      <c r="I1021" s="18">
        <v>19.078786439999998</v>
      </c>
      <c r="J1021" s="18">
        <v>187.48132594</v>
      </c>
      <c r="K1021" s="18">
        <v>1.0070875500000001</v>
      </c>
      <c r="L1021" s="18">
        <v>0.93461384000000003</v>
      </c>
      <c r="M1021" s="48"/>
      <c r="N1021" s="18">
        <v>10.86148058</v>
      </c>
      <c r="O1021" s="18">
        <v>29.642897019999999</v>
      </c>
      <c r="P1021" s="18">
        <v>36.993130229999998</v>
      </c>
      <c r="Q1021" s="18">
        <v>31.471261739999999</v>
      </c>
      <c r="R1021" s="18">
        <v>11.02467101</v>
      </c>
      <c r="S1021" s="18">
        <v>1.00974556</v>
      </c>
      <c r="T1021" s="18">
        <v>1.0906869400000001</v>
      </c>
      <c r="U1021" s="18">
        <v>0.90320657000000004</v>
      </c>
      <c r="V1021" s="18">
        <v>1.15415113</v>
      </c>
      <c r="W1021" s="18">
        <v>1.07987254</v>
      </c>
      <c r="X1021" s="18">
        <v>1.0571512599999999</v>
      </c>
      <c r="Y1021" s="18">
        <v>1.04418108</v>
      </c>
      <c r="Z1021" s="48"/>
      <c r="AA1021" s="60"/>
    </row>
    <row r="1022" spans="1:27" ht="17.25" x14ac:dyDescent="0.2">
      <c r="A1022" s="51">
        <v>45159</v>
      </c>
      <c r="B1022" s="18">
        <v>13.12165001</v>
      </c>
      <c r="C1022" s="18">
        <v>16.13377594</v>
      </c>
      <c r="D1022" s="18">
        <v>0.91156340999999996</v>
      </c>
      <c r="E1022" s="18">
        <v>0.95238487999999999</v>
      </c>
      <c r="F1022" s="18">
        <v>1.0421427400000001</v>
      </c>
      <c r="G1022" s="48"/>
      <c r="H1022" s="18">
        <v>0</v>
      </c>
      <c r="I1022" s="18">
        <v>18.945158769999999</v>
      </c>
      <c r="J1022" s="18">
        <v>187.30353264999999</v>
      </c>
      <c r="K1022" s="18">
        <v>0.98749631000000004</v>
      </c>
      <c r="L1022" s="18">
        <v>0.92270903000000004</v>
      </c>
      <c r="M1022" s="48"/>
      <c r="N1022" s="18">
        <v>10.72652976</v>
      </c>
      <c r="O1022" s="18">
        <v>29.250625289999999</v>
      </c>
      <c r="P1022" s="18">
        <v>36.553571660000003</v>
      </c>
      <c r="Q1022" s="18">
        <v>31.11223579</v>
      </c>
      <c r="R1022" s="18">
        <v>10.87944699</v>
      </c>
      <c r="S1022" s="18">
        <v>0.98752598000000003</v>
      </c>
      <c r="T1022" s="18">
        <v>1.0680749300000001</v>
      </c>
      <c r="U1022" s="18">
        <v>0.88219093999999998</v>
      </c>
      <c r="V1022" s="18">
        <v>1.12804606</v>
      </c>
      <c r="W1022" s="18">
        <v>1.057779</v>
      </c>
      <c r="X1022" s="18">
        <v>1.03640808</v>
      </c>
      <c r="Y1022" s="18">
        <v>1.0199393299999999</v>
      </c>
      <c r="Z1022" s="48"/>
      <c r="AA1022" s="60"/>
    </row>
    <row r="1023" spans="1:27" ht="17.25" x14ac:dyDescent="0.2">
      <c r="A1023" s="51">
        <v>45168</v>
      </c>
      <c r="B1023" s="18">
        <v>13.16704738</v>
      </c>
      <c r="C1023" s="18">
        <v>16.15098609</v>
      </c>
      <c r="D1023" s="18">
        <v>0.92254393999999995</v>
      </c>
      <c r="E1023" s="18">
        <v>0.95844112999999997</v>
      </c>
      <c r="F1023" s="18">
        <v>1.0437986699999999</v>
      </c>
      <c r="G1023" s="48"/>
      <c r="H1023" s="18">
        <v>0</v>
      </c>
      <c r="I1023" s="18">
        <v>19.051867080000001</v>
      </c>
      <c r="J1023" s="18">
        <v>187.40197506000001</v>
      </c>
      <c r="K1023" s="18">
        <v>1.0023073499999999</v>
      </c>
      <c r="L1023" s="18">
        <v>0.93270713000000005</v>
      </c>
      <c r="M1023" s="48"/>
      <c r="N1023" s="18">
        <v>10.834453910000001</v>
      </c>
      <c r="O1023" s="18">
        <v>29.69918165</v>
      </c>
      <c r="P1023" s="18">
        <v>37.149271730000002</v>
      </c>
      <c r="Q1023" s="18">
        <v>31.597176139999998</v>
      </c>
      <c r="R1023" s="18">
        <v>11.041906190000001</v>
      </c>
      <c r="S1023" s="18">
        <v>1.0066079000000001</v>
      </c>
      <c r="T1023" s="18">
        <v>1.09538946</v>
      </c>
      <c r="U1023" s="18">
        <v>0.90026497000000005</v>
      </c>
      <c r="V1023" s="18">
        <v>1.1588709399999999</v>
      </c>
      <c r="W1023" s="18">
        <v>1.08900117</v>
      </c>
      <c r="X1023" s="18">
        <v>1.06544094</v>
      </c>
      <c r="Y1023" s="18">
        <v>1.0482606000000001</v>
      </c>
      <c r="Z1023" s="48"/>
      <c r="AA1023" s="60"/>
    </row>
    <row r="1024" spans="1:27" ht="17.25" x14ac:dyDescent="0.2">
      <c r="A1024" s="51">
        <v>45176</v>
      </c>
      <c r="B1024" s="18">
        <v>13.133850730000001</v>
      </c>
      <c r="C1024" s="18">
        <v>16.15766318</v>
      </c>
      <c r="D1024" s="18">
        <v>0.91192342999999998</v>
      </c>
      <c r="E1024" s="18">
        <v>0.95354726999999995</v>
      </c>
      <c r="F1024" s="18">
        <v>1.0446270900000001</v>
      </c>
      <c r="G1024" s="48"/>
      <c r="H1024" s="18">
        <v>0</v>
      </c>
      <c r="I1024" s="18">
        <v>19.07244648</v>
      </c>
      <c r="J1024" s="18">
        <v>187.40601458</v>
      </c>
      <c r="K1024" s="18">
        <v>0.99287884999999998</v>
      </c>
      <c r="L1024" s="18">
        <v>0.93452380000000002</v>
      </c>
      <c r="M1024" s="48"/>
      <c r="N1024" s="18">
        <v>10.838975100000001</v>
      </c>
      <c r="O1024" s="18">
        <v>29.601660989999999</v>
      </c>
      <c r="P1024" s="18">
        <v>37.009599209999998</v>
      </c>
      <c r="Q1024" s="18">
        <v>31.592894990000001</v>
      </c>
      <c r="R1024" s="18">
        <v>10.87722331</v>
      </c>
      <c r="S1024" s="18">
        <v>0.99796815999999999</v>
      </c>
      <c r="T1024" s="18">
        <v>1.11952407</v>
      </c>
      <c r="U1024" s="18">
        <v>0.90112713</v>
      </c>
      <c r="V1024" s="18">
        <v>1.15209348</v>
      </c>
      <c r="W1024" s="18">
        <v>1.0815982900000001</v>
      </c>
      <c r="X1024" s="18">
        <v>1.0651413599999999</v>
      </c>
      <c r="Y1024" s="18">
        <v>1.0194045899999999</v>
      </c>
      <c r="Z1024" s="48"/>
      <c r="AA1024" s="60"/>
    </row>
    <row r="1025" spans="1:27" ht="17.25" x14ac:dyDescent="0.2">
      <c r="A1025" s="51">
        <v>45183</v>
      </c>
      <c r="B1025" s="18">
        <v>13.145279439999999</v>
      </c>
      <c r="C1025" s="18">
        <v>16.169500379999999</v>
      </c>
      <c r="D1025" s="18">
        <v>0.91317716000000004</v>
      </c>
      <c r="E1025" s="18">
        <v>0.95537952999999998</v>
      </c>
      <c r="F1025" s="18">
        <v>1.0462835399999999</v>
      </c>
      <c r="G1025" s="48"/>
      <c r="H1025" s="18">
        <v>0</v>
      </c>
      <c r="I1025" s="18">
        <v>19.038939429999999</v>
      </c>
      <c r="J1025" s="18">
        <v>187.37674557</v>
      </c>
      <c r="K1025" s="18">
        <v>0.99314183</v>
      </c>
      <c r="L1025" s="18">
        <v>0.93140544000000003</v>
      </c>
      <c r="M1025" s="48"/>
      <c r="N1025" s="18">
        <v>10.80636224</v>
      </c>
      <c r="O1025" s="18">
        <v>29.462648590000001</v>
      </c>
      <c r="P1025" s="18">
        <v>37.019051210000001</v>
      </c>
      <c r="Q1025" s="18">
        <v>31.43324702</v>
      </c>
      <c r="R1025" s="18">
        <v>10.91289802</v>
      </c>
      <c r="S1025" s="18">
        <v>0.99810072999999999</v>
      </c>
      <c r="T1025" s="18">
        <v>1.1201616299999999</v>
      </c>
      <c r="U1025" s="18">
        <v>0.89580557000000005</v>
      </c>
      <c r="V1025" s="18">
        <v>1.1426845299999999</v>
      </c>
      <c r="W1025" s="18">
        <v>1.0822296</v>
      </c>
      <c r="X1025" s="18">
        <v>1.05568862</v>
      </c>
      <c r="Y1025" s="18">
        <v>1.02547652</v>
      </c>
      <c r="Z1025" s="48"/>
      <c r="AA1025" s="60"/>
    </row>
    <row r="1026" spans="1:27" ht="17.25" x14ac:dyDescent="0.2">
      <c r="A1026" s="51">
        <v>45190</v>
      </c>
      <c r="B1026" s="18">
        <v>13.12004883</v>
      </c>
      <c r="C1026" s="18">
        <v>16.18530097</v>
      </c>
      <c r="D1026" s="18">
        <v>0.90884566</v>
      </c>
      <c r="E1026" s="18">
        <v>0.95085679999999995</v>
      </c>
      <c r="F1026" s="18">
        <v>1.0470647099999999</v>
      </c>
      <c r="G1026" s="48"/>
      <c r="H1026" s="18">
        <v>0</v>
      </c>
      <c r="I1026" s="18">
        <v>19.022858209999999</v>
      </c>
      <c r="J1026" s="18">
        <v>187.59549627999999</v>
      </c>
      <c r="K1026" s="18">
        <v>0.98757777999999996</v>
      </c>
      <c r="L1026" s="18">
        <v>0.92874117</v>
      </c>
      <c r="M1026" s="48"/>
      <c r="N1026" s="18">
        <v>10.69493158</v>
      </c>
      <c r="O1026" s="18">
        <v>29.356924960000001</v>
      </c>
      <c r="P1026" s="18">
        <v>36.744015750000003</v>
      </c>
      <c r="Q1026" s="18">
        <v>31.249901730000001</v>
      </c>
      <c r="R1026" s="18">
        <v>10.99107783</v>
      </c>
      <c r="S1026" s="18">
        <v>0.99151381999999999</v>
      </c>
      <c r="T1026" s="18">
        <v>1.07536711</v>
      </c>
      <c r="U1026" s="18">
        <v>0.87641157000000003</v>
      </c>
      <c r="V1026" s="18">
        <v>1.13429797</v>
      </c>
      <c r="W1026" s="18">
        <v>1.06673811</v>
      </c>
      <c r="X1026" s="18">
        <v>1.0435317500000001</v>
      </c>
      <c r="Y1026" s="18">
        <v>1.03799066</v>
      </c>
      <c r="Z1026" s="48"/>
      <c r="AA1026" s="60"/>
    </row>
    <row r="1027" spans="1:27" ht="17.25" x14ac:dyDescent="0.2">
      <c r="A1027" s="51">
        <v>45198</v>
      </c>
      <c r="B1027" s="18">
        <v>13.02232412</v>
      </c>
      <c r="C1027" s="18">
        <v>16.189835729999999</v>
      </c>
      <c r="D1027" s="18">
        <v>0.88963650999999999</v>
      </c>
      <c r="E1027" s="18">
        <v>0.93704133999999994</v>
      </c>
      <c r="F1027" s="18">
        <v>1.04789478</v>
      </c>
      <c r="G1027" s="48"/>
      <c r="H1027" s="18">
        <v>0</v>
      </c>
      <c r="I1027" s="18">
        <v>18.88139859</v>
      </c>
      <c r="J1027" s="18">
        <v>187.54823293999999</v>
      </c>
      <c r="K1027" s="18">
        <v>0.96276843999999995</v>
      </c>
      <c r="L1027" s="18">
        <v>0.91521127999999996</v>
      </c>
      <c r="M1027" s="48"/>
      <c r="N1027" s="18">
        <v>10.57713906</v>
      </c>
      <c r="O1027" s="18">
        <v>28.959783560000002</v>
      </c>
      <c r="P1027" s="18">
        <v>36.268891910000001</v>
      </c>
      <c r="Q1027" s="18">
        <v>30.875976619999999</v>
      </c>
      <c r="R1027" s="18">
        <v>10.767013009999999</v>
      </c>
      <c r="S1027" s="18">
        <v>0.96546005999999995</v>
      </c>
      <c r="T1027" s="18">
        <v>1.0527634400000001</v>
      </c>
      <c r="U1027" s="18">
        <v>0.85759753999999999</v>
      </c>
      <c r="V1027" s="18">
        <v>1.1075652499999999</v>
      </c>
      <c r="W1027" s="18">
        <v>1.0423433099999999</v>
      </c>
      <c r="X1027" s="18">
        <v>1.0216102600000001</v>
      </c>
      <c r="Y1027" s="18">
        <v>0.99941287000000001</v>
      </c>
      <c r="Z1027" s="48"/>
      <c r="AA1027" s="60"/>
    </row>
    <row r="1028" spans="1:27" ht="17.25" x14ac:dyDescent="0.2">
      <c r="A1028" s="51">
        <v>45208</v>
      </c>
      <c r="B1028" s="18">
        <v>12.97094111</v>
      </c>
      <c r="C1028" s="18">
        <v>16.19642983</v>
      </c>
      <c r="D1028" s="18">
        <v>0.88241051999999998</v>
      </c>
      <c r="E1028" s="18">
        <v>0.93046465</v>
      </c>
      <c r="F1028" s="18">
        <v>1.04950904</v>
      </c>
      <c r="G1028" s="48"/>
      <c r="H1028" s="18">
        <v>0</v>
      </c>
      <c r="I1028" s="18">
        <v>18.843483899999999</v>
      </c>
      <c r="J1028" s="18">
        <v>187.39555736</v>
      </c>
      <c r="K1028" s="18">
        <v>0.95746929000000003</v>
      </c>
      <c r="L1028" s="18">
        <v>0.91214669000000004</v>
      </c>
      <c r="M1028" s="48"/>
      <c r="N1028" s="18">
        <v>10.61477268</v>
      </c>
      <c r="O1028" s="18">
        <v>28.892178990000001</v>
      </c>
      <c r="P1028" s="18">
        <v>36.303754689999998</v>
      </c>
      <c r="Q1028" s="18">
        <v>30.900692840000001</v>
      </c>
      <c r="R1028" s="18">
        <v>10.664334220000001</v>
      </c>
      <c r="S1028" s="18">
        <v>0.96100699999999994</v>
      </c>
      <c r="T1028" s="18">
        <v>1.0684684099999999</v>
      </c>
      <c r="U1028" s="18">
        <v>0.86377791999999998</v>
      </c>
      <c r="V1028" s="18">
        <v>1.1032557000000001</v>
      </c>
      <c r="W1028" s="18">
        <v>1.0446002599999999</v>
      </c>
      <c r="X1028" s="18">
        <v>1.02346439</v>
      </c>
      <c r="Y1028" s="18">
        <v>0.98203819000000003</v>
      </c>
      <c r="Z1028" s="48"/>
      <c r="AA1028" s="60"/>
    </row>
    <row r="1029" spans="1:27" ht="17.25" x14ac:dyDescent="0.2">
      <c r="A1029" s="51">
        <v>45215</v>
      </c>
      <c r="B1029" s="18">
        <v>12.973056010000001</v>
      </c>
      <c r="C1029" s="18">
        <v>16.133343279999998</v>
      </c>
      <c r="D1029" s="18">
        <v>0.88930799000000005</v>
      </c>
      <c r="E1029" s="18">
        <v>0.93907344000000004</v>
      </c>
      <c r="F1029" s="18">
        <v>1.0503381199999999</v>
      </c>
      <c r="G1029" s="48"/>
      <c r="H1029" s="18">
        <v>0</v>
      </c>
      <c r="I1029" s="18">
        <v>18.803608310000001</v>
      </c>
      <c r="J1029" s="18">
        <v>185.75441179000001</v>
      </c>
      <c r="K1029" s="18">
        <v>0.96379431999999998</v>
      </c>
      <c r="L1029" s="18">
        <v>0.91643759000000002</v>
      </c>
      <c r="M1029" s="48"/>
      <c r="N1029" s="18">
        <v>10.602930020000001</v>
      </c>
      <c r="O1029" s="18">
        <v>28.681190900000001</v>
      </c>
      <c r="P1029" s="18">
        <v>36.251763420000003</v>
      </c>
      <c r="Q1029" s="18">
        <v>30.85215298</v>
      </c>
      <c r="R1029" s="18">
        <v>10.54692425</v>
      </c>
      <c r="S1029" s="18">
        <v>0.96688584</v>
      </c>
      <c r="T1029" s="18">
        <v>1.0760244299999999</v>
      </c>
      <c r="U1029" s="18">
        <v>0.86985210999999996</v>
      </c>
      <c r="V1029" s="18">
        <v>1.0968166100000001</v>
      </c>
      <c r="W1029" s="18">
        <v>1.0492164399999999</v>
      </c>
      <c r="X1029" s="18">
        <v>1.02804403</v>
      </c>
      <c r="Y1029" s="18">
        <v>0.96981234000000005</v>
      </c>
      <c r="Z1029" s="48"/>
      <c r="AA1029" s="60"/>
    </row>
    <row r="1030" spans="1:27" ht="17.25" x14ac:dyDescent="0.2">
      <c r="A1030" s="51">
        <v>45222</v>
      </c>
      <c r="B1030" s="18">
        <v>12.910897050000001</v>
      </c>
      <c r="C1030" s="18">
        <v>16.15850279</v>
      </c>
      <c r="D1030" s="18">
        <v>0.87409018000000005</v>
      </c>
      <c r="E1030" s="18">
        <v>0.92794193000000003</v>
      </c>
      <c r="F1030" s="18">
        <v>1.0511694</v>
      </c>
      <c r="G1030" s="48"/>
      <c r="H1030" s="18">
        <v>0</v>
      </c>
      <c r="I1030" s="18">
        <v>18.728306450000002</v>
      </c>
      <c r="J1030" s="18">
        <v>186.19381253</v>
      </c>
      <c r="K1030" s="18">
        <v>0.94505653999999994</v>
      </c>
      <c r="L1030" s="18">
        <v>0.90689907000000003</v>
      </c>
      <c r="M1030" s="48"/>
      <c r="N1030" s="18">
        <v>10.462326450000001</v>
      </c>
      <c r="O1030" s="18">
        <v>28.300641970000001</v>
      </c>
      <c r="P1030" s="18">
        <v>35.812949629999999</v>
      </c>
      <c r="Q1030" s="18">
        <v>30.505706849999999</v>
      </c>
      <c r="R1030" s="18">
        <v>10.48684308</v>
      </c>
      <c r="S1030" s="18">
        <v>0.94721239999999995</v>
      </c>
      <c r="T1030" s="18">
        <v>1.04134116</v>
      </c>
      <c r="U1030" s="18">
        <v>0.84475922000000003</v>
      </c>
      <c r="V1030" s="18">
        <v>1.06849941</v>
      </c>
      <c r="W1030" s="18">
        <v>1.02419584</v>
      </c>
      <c r="X1030" s="18">
        <v>1.0050220999999999</v>
      </c>
      <c r="Y1030" s="18">
        <v>0.95727143999999997</v>
      </c>
      <c r="Z1030" s="48"/>
      <c r="AA1030" s="60"/>
    </row>
    <row r="1031" spans="1:27" ht="17.25" x14ac:dyDescent="0.2">
      <c r="A1031" s="51">
        <v>45229</v>
      </c>
      <c r="B1031" s="18">
        <v>12.92231658</v>
      </c>
      <c r="C1031" s="18">
        <v>16.15375882</v>
      </c>
      <c r="D1031" s="18">
        <v>0.87505038999999996</v>
      </c>
      <c r="E1031" s="18">
        <v>0.93181199000000003</v>
      </c>
      <c r="F1031" s="18">
        <v>1.05271771</v>
      </c>
      <c r="G1031" s="48"/>
      <c r="H1031" s="18">
        <v>0</v>
      </c>
      <c r="I1031" s="18">
        <v>18.683874110000001</v>
      </c>
      <c r="J1031" s="18">
        <v>185.75006443000001</v>
      </c>
      <c r="K1031" s="18">
        <v>0.93910616999999996</v>
      </c>
      <c r="L1031" s="18">
        <v>0.90481668999999998</v>
      </c>
      <c r="M1031" s="48"/>
      <c r="N1031" s="18">
        <v>10.37699853</v>
      </c>
      <c r="O1031" s="18">
        <v>27.887882640000001</v>
      </c>
      <c r="P1031" s="18">
        <v>35.279636629999999</v>
      </c>
      <c r="Q1031" s="18">
        <v>30.008857710000001</v>
      </c>
      <c r="R1031" s="18">
        <v>10.42924623</v>
      </c>
      <c r="S1031" s="18">
        <v>0.93537497000000003</v>
      </c>
      <c r="T1031" s="18">
        <v>1.0224869599999999</v>
      </c>
      <c r="U1031" s="18">
        <v>0.83530704</v>
      </c>
      <c r="V1031" s="18">
        <v>1.0423056100000001</v>
      </c>
      <c r="W1031" s="18">
        <v>0.99833227000000002</v>
      </c>
      <c r="X1031" s="18">
        <v>0.97702296</v>
      </c>
      <c r="Y1031" s="18">
        <v>0.95123058999999999</v>
      </c>
      <c r="Z1031" s="48"/>
      <c r="AA1031" s="60"/>
    </row>
    <row r="1032" spans="1:27" ht="17.25" x14ac:dyDescent="0.2">
      <c r="A1032" s="51">
        <v>45236</v>
      </c>
      <c r="B1032" s="18">
        <v>13.00717246</v>
      </c>
      <c r="C1032" s="18">
        <v>16.14940563</v>
      </c>
      <c r="D1032" s="18">
        <v>0.90179531999999996</v>
      </c>
      <c r="E1032" s="18">
        <v>0.94494904999999996</v>
      </c>
      <c r="F1032" s="18">
        <v>1.0535111800000001</v>
      </c>
      <c r="G1032" s="48"/>
      <c r="H1032" s="18">
        <v>0</v>
      </c>
      <c r="I1032" s="18">
        <v>18.80525162</v>
      </c>
      <c r="J1032" s="18">
        <v>185.49148155</v>
      </c>
      <c r="K1032" s="18">
        <v>0.97538561000000001</v>
      </c>
      <c r="L1032" s="18">
        <v>0.91785539999999999</v>
      </c>
      <c r="M1032" s="48"/>
      <c r="N1032" s="18">
        <v>10.604161120000001</v>
      </c>
      <c r="O1032" s="18">
        <v>28.829011449999999</v>
      </c>
      <c r="P1032" s="18">
        <v>36.378630029999997</v>
      </c>
      <c r="Q1032" s="18">
        <v>30.858819050000001</v>
      </c>
      <c r="R1032" s="18">
        <v>10.679981270000001</v>
      </c>
      <c r="S1032" s="18">
        <v>0.98001225999999997</v>
      </c>
      <c r="T1032" s="18">
        <v>1.0864041200000001</v>
      </c>
      <c r="U1032" s="18">
        <v>0.87343243999999998</v>
      </c>
      <c r="V1032" s="18">
        <v>1.1071127599999999</v>
      </c>
      <c r="W1032" s="18">
        <v>1.0568781700000001</v>
      </c>
      <c r="X1032" s="18">
        <v>1.0286041500000001</v>
      </c>
      <c r="Y1032" s="18">
        <v>0.99575986000000005</v>
      </c>
      <c r="Z1032" s="48"/>
      <c r="AA1032" s="60"/>
    </row>
    <row r="1033" spans="1:27" ht="17.25" x14ac:dyDescent="0.2">
      <c r="A1033" s="51">
        <v>45243</v>
      </c>
      <c r="B1033" s="18">
        <v>12.999365149999999</v>
      </c>
      <c r="C1033" s="18">
        <v>16.151836209999999</v>
      </c>
      <c r="D1033" s="18">
        <v>0.89941550000000003</v>
      </c>
      <c r="E1033" s="18">
        <v>0.94432526000000006</v>
      </c>
      <c r="F1033" s="18">
        <v>1.0543405400000001</v>
      </c>
      <c r="G1033" s="48"/>
      <c r="H1033" s="18">
        <v>0</v>
      </c>
      <c r="I1033" s="18">
        <v>18.729616759999999</v>
      </c>
      <c r="J1033" s="18">
        <v>185.39444040000001</v>
      </c>
      <c r="K1033" s="18">
        <v>0.97520370999999995</v>
      </c>
      <c r="L1033" s="18">
        <v>0.91101273000000005</v>
      </c>
      <c r="M1033" s="48"/>
      <c r="N1033" s="18">
        <v>10.59324</v>
      </c>
      <c r="O1033" s="18">
        <v>28.970264790000002</v>
      </c>
      <c r="P1033" s="18">
        <v>36.640415779999998</v>
      </c>
      <c r="Q1033" s="18">
        <v>31.093362190000001</v>
      </c>
      <c r="R1033" s="18">
        <v>10.625329109999999</v>
      </c>
      <c r="S1033" s="18">
        <v>0.97906210000000005</v>
      </c>
      <c r="T1033" s="18">
        <v>1.114695</v>
      </c>
      <c r="U1033" s="18">
        <v>0.87200686000000005</v>
      </c>
      <c r="V1033" s="18">
        <v>1.1169389000000001</v>
      </c>
      <c r="W1033" s="18">
        <v>1.0708986199999999</v>
      </c>
      <c r="X1033" s="18">
        <v>1.04297145</v>
      </c>
      <c r="Y1033" s="18">
        <v>0.98712173000000003</v>
      </c>
      <c r="Z1033" s="48"/>
      <c r="AA1033" s="60"/>
    </row>
    <row r="1034" spans="1:27" ht="17.25" x14ac:dyDescent="0.2">
      <c r="A1034" s="51">
        <v>45250</v>
      </c>
      <c r="B1034" s="18">
        <v>13.05851438</v>
      </c>
      <c r="C1034" s="18">
        <v>16.144823949999999</v>
      </c>
      <c r="D1034" s="18">
        <v>0.92166249</v>
      </c>
      <c r="E1034" s="18">
        <v>0.95441843999999998</v>
      </c>
      <c r="F1034" s="18">
        <v>1.0551680000000001</v>
      </c>
      <c r="G1034" s="48"/>
      <c r="H1034" s="18">
        <v>0</v>
      </c>
      <c r="I1034" s="18">
        <v>18.92192142</v>
      </c>
      <c r="J1034" s="18">
        <v>185.07354638999999</v>
      </c>
      <c r="K1034" s="18">
        <v>1.00087726</v>
      </c>
      <c r="L1034" s="18">
        <v>0.93115837999999995</v>
      </c>
      <c r="M1034" s="48"/>
      <c r="N1034" s="18">
        <v>10.700936009999999</v>
      </c>
      <c r="O1034" s="18">
        <v>29.36815022</v>
      </c>
      <c r="P1034" s="18">
        <v>37.081173980000003</v>
      </c>
      <c r="Q1034" s="18">
        <v>31.44278547</v>
      </c>
      <c r="R1034" s="18">
        <v>10.84676073</v>
      </c>
      <c r="S1034" s="18">
        <v>1.0079496999999999</v>
      </c>
      <c r="T1034" s="18">
        <v>1.14124614</v>
      </c>
      <c r="U1034" s="18">
        <v>0.89088230000000002</v>
      </c>
      <c r="V1034" s="18">
        <v>1.1452339899999999</v>
      </c>
      <c r="W1034" s="18">
        <v>1.09535217</v>
      </c>
      <c r="X1034" s="18">
        <v>1.0646585</v>
      </c>
      <c r="Y1034" s="18">
        <v>1.02643756</v>
      </c>
      <c r="Z1034" s="48"/>
      <c r="AA1034" s="60"/>
    </row>
    <row r="1035" spans="1:27" ht="17.25" x14ac:dyDescent="0.2">
      <c r="A1035" s="51">
        <v>45259</v>
      </c>
      <c r="B1035" s="18">
        <v>13.093072340000001</v>
      </c>
      <c r="C1035" s="18">
        <v>16.150391500000001</v>
      </c>
      <c r="D1035" s="18">
        <v>0.93125203000000001</v>
      </c>
      <c r="E1035" s="18">
        <v>0.96019056000000003</v>
      </c>
      <c r="F1035" s="18">
        <v>1.0568347</v>
      </c>
      <c r="G1035" s="48"/>
      <c r="H1035" s="18">
        <v>0</v>
      </c>
      <c r="I1035" s="18">
        <v>19.04510522</v>
      </c>
      <c r="J1035" s="18">
        <v>184.8955177</v>
      </c>
      <c r="K1035" s="18">
        <v>1.00987453</v>
      </c>
      <c r="L1035" s="18">
        <v>0.94403523</v>
      </c>
      <c r="M1035" s="48"/>
      <c r="N1035" s="18">
        <v>10.66135646</v>
      </c>
      <c r="O1035" s="18">
        <v>29.454087439999999</v>
      </c>
      <c r="P1035" s="18">
        <v>37.258763649999999</v>
      </c>
      <c r="Q1035" s="18">
        <v>31.571571389999999</v>
      </c>
      <c r="R1035" s="18">
        <v>10.919149709999999</v>
      </c>
      <c r="S1035" s="18">
        <v>1.0167053699999999</v>
      </c>
      <c r="T1035" s="18">
        <v>1.1567034700000001</v>
      </c>
      <c r="U1035" s="18">
        <v>0.88522966000000003</v>
      </c>
      <c r="V1035" s="18">
        <v>1.1517614</v>
      </c>
      <c r="W1035" s="18">
        <v>1.1053983199999999</v>
      </c>
      <c r="X1035" s="18">
        <v>1.0731145200000001</v>
      </c>
      <c r="Y1035" s="18">
        <v>1.03959234</v>
      </c>
      <c r="Z1035" s="48"/>
      <c r="AA1035" s="60"/>
    </row>
    <row r="1036" spans="1:27" ht="17.25" x14ac:dyDescent="0.2">
      <c r="A1036" s="51">
        <v>45264</v>
      </c>
      <c r="B1036" s="18">
        <v>13.14810024</v>
      </c>
      <c r="C1036" s="18">
        <v>16.158691090000001</v>
      </c>
      <c r="D1036" s="18">
        <v>0.93805890000000003</v>
      </c>
      <c r="E1036" s="18">
        <v>0.96786165999999996</v>
      </c>
      <c r="F1036" s="18">
        <v>1.05762698</v>
      </c>
      <c r="G1036" s="48"/>
      <c r="H1036" s="18">
        <v>0</v>
      </c>
      <c r="I1036" s="18">
        <v>19.075469810000001</v>
      </c>
      <c r="J1036" s="18">
        <v>184.93639970000001</v>
      </c>
      <c r="K1036" s="18">
        <v>1.01643171</v>
      </c>
      <c r="L1036" s="18">
        <v>0.94674826999999995</v>
      </c>
      <c r="M1036" s="48"/>
      <c r="N1036" s="18">
        <v>10.63606626</v>
      </c>
      <c r="O1036" s="18">
        <v>29.69368321</v>
      </c>
      <c r="P1036" s="18">
        <v>37.455911260000001</v>
      </c>
      <c r="Q1036" s="18">
        <v>31.72670905</v>
      </c>
      <c r="R1036" s="18">
        <v>11.008964389999999</v>
      </c>
      <c r="S1036" s="18">
        <v>1.02470949</v>
      </c>
      <c r="T1036" s="18">
        <v>1.17068799</v>
      </c>
      <c r="U1036" s="18">
        <v>0.88095033</v>
      </c>
      <c r="V1036" s="18">
        <v>1.1676926400000001</v>
      </c>
      <c r="W1036" s="18">
        <v>1.11547749</v>
      </c>
      <c r="X1036" s="18">
        <v>1.0822111000000001</v>
      </c>
      <c r="Y1036" s="18">
        <v>1.0548264999999999</v>
      </c>
      <c r="Z1036" s="48"/>
      <c r="AA1036" s="60"/>
    </row>
    <row r="1037" spans="1:27" ht="17.25" x14ac:dyDescent="0.2">
      <c r="A1037" s="51">
        <v>45271</v>
      </c>
      <c r="B1037" s="18">
        <v>13.171752939999999</v>
      </c>
      <c r="C1037" s="18">
        <v>16.173001660000001</v>
      </c>
      <c r="D1037" s="18">
        <v>0.94132159000000004</v>
      </c>
      <c r="E1037" s="18">
        <v>0.97040119000000002</v>
      </c>
      <c r="F1037" s="18">
        <v>1.0584551900000001</v>
      </c>
      <c r="G1037" s="48"/>
      <c r="H1037" s="18">
        <v>0</v>
      </c>
      <c r="I1037" s="18">
        <v>19.097735700000001</v>
      </c>
      <c r="J1037" s="18">
        <v>185.12042615999999</v>
      </c>
      <c r="K1037" s="18">
        <v>1.0197281</v>
      </c>
      <c r="L1037" s="18">
        <v>0.94805037000000003</v>
      </c>
      <c r="M1037" s="48"/>
      <c r="N1037" s="18">
        <v>10.54735565</v>
      </c>
      <c r="O1037" s="18">
        <v>29.719167200000001</v>
      </c>
      <c r="P1037" s="18">
        <v>37.523119530000002</v>
      </c>
      <c r="Q1037" s="18">
        <v>31.800811960000001</v>
      </c>
      <c r="R1037" s="18">
        <v>11.01800828</v>
      </c>
      <c r="S1037" s="18">
        <v>1.02727759</v>
      </c>
      <c r="T1037" s="18">
        <v>1.16634992</v>
      </c>
      <c r="U1037" s="18">
        <v>0.86548406</v>
      </c>
      <c r="V1037" s="18">
        <v>1.16835051</v>
      </c>
      <c r="W1037" s="18">
        <v>1.117998</v>
      </c>
      <c r="X1037" s="18">
        <v>1.0855207899999999</v>
      </c>
      <c r="Y1037" s="18">
        <v>1.0554154499999999</v>
      </c>
      <c r="Z1037" s="48"/>
      <c r="AA1037" s="60"/>
    </row>
    <row r="1038" spans="1:27" ht="17.25" x14ac:dyDescent="0.2">
      <c r="A1038" s="51">
        <v>45278</v>
      </c>
      <c r="B1038" s="18">
        <v>13.31321752</v>
      </c>
      <c r="C1038" s="18">
        <v>16.17926276</v>
      </c>
      <c r="D1038" s="18">
        <v>0.96837178000000002</v>
      </c>
      <c r="E1038" s="18">
        <v>0.99089733999999996</v>
      </c>
      <c r="F1038" s="18">
        <v>1.0592819200000001</v>
      </c>
      <c r="G1038" s="48"/>
      <c r="H1038" s="18">
        <v>0</v>
      </c>
      <c r="I1038" s="18">
        <v>19.329968659999999</v>
      </c>
      <c r="J1038" s="18">
        <v>185.11360275000001</v>
      </c>
      <c r="K1038" s="18">
        <v>1.04557879</v>
      </c>
      <c r="L1038" s="18">
        <v>0.97086886999999999</v>
      </c>
      <c r="M1038" s="48"/>
      <c r="N1038" s="18">
        <v>10.655266230000001</v>
      </c>
      <c r="O1038" s="18">
        <v>30.199502620000001</v>
      </c>
      <c r="P1038" s="18">
        <v>38.062200949999998</v>
      </c>
      <c r="Q1038" s="18">
        <v>32.236857129999997</v>
      </c>
      <c r="R1038" s="18">
        <v>11.100574079999999</v>
      </c>
      <c r="S1038" s="18">
        <v>1.0543752200000001</v>
      </c>
      <c r="T1038" s="18">
        <v>1.1963344</v>
      </c>
      <c r="U1038" s="18">
        <v>0.88335121000000005</v>
      </c>
      <c r="V1038" s="18">
        <v>1.20125338</v>
      </c>
      <c r="W1038" s="18">
        <v>1.1461216400000001</v>
      </c>
      <c r="X1038" s="18">
        <v>1.1117487100000001</v>
      </c>
      <c r="Y1038" s="18">
        <v>1.06973732</v>
      </c>
      <c r="Z1038" s="48"/>
      <c r="AA1038" s="60"/>
    </row>
    <row r="1039" spans="1:27" ht="17.25" x14ac:dyDescent="0.2">
      <c r="A1039" s="51">
        <v>45289</v>
      </c>
      <c r="B1039" s="18">
        <v>13.348934440000001</v>
      </c>
      <c r="C1039" s="18">
        <v>16.199180259999999</v>
      </c>
      <c r="D1039" s="18">
        <v>0.98102754999999997</v>
      </c>
      <c r="E1039" s="18">
        <v>0.99673626000000004</v>
      </c>
      <c r="F1039" s="18">
        <v>1.0617482499999999</v>
      </c>
      <c r="G1039" s="48"/>
      <c r="H1039" s="18">
        <v>0</v>
      </c>
      <c r="I1039" s="18">
        <v>19.487779110000002</v>
      </c>
      <c r="J1039" s="18">
        <v>185.13701800000001</v>
      </c>
      <c r="K1039" s="18">
        <v>1.0603705999999999</v>
      </c>
      <c r="L1039" s="18">
        <v>0.98612069999999996</v>
      </c>
      <c r="M1039" s="48"/>
      <c r="N1039" s="18">
        <v>10.739043130000001</v>
      </c>
      <c r="O1039" s="18">
        <v>30.59008313</v>
      </c>
      <c r="P1039" s="18">
        <v>38.374271360000002</v>
      </c>
      <c r="Q1039" s="18">
        <v>32.444296919999999</v>
      </c>
      <c r="R1039" s="18">
        <v>11.209921489999999</v>
      </c>
      <c r="S1039" s="18">
        <v>1.0715700800000001</v>
      </c>
      <c r="T1039" s="18">
        <v>1.2143147700000001</v>
      </c>
      <c r="U1039" s="18">
        <v>0.89722745999999998</v>
      </c>
      <c r="V1039" s="18">
        <v>1.2272668799999999</v>
      </c>
      <c r="W1039" s="18">
        <v>1.1619468399999999</v>
      </c>
      <c r="X1039" s="18">
        <v>1.1240734299999999</v>
      </c>
      <c r="Y1039" s="18">
        <v>1.0886001599999999</v>
      </c>
      <c r="Z1039" s="48"/>
      <c r="AA1039" s="60"/>
    </row>
    <row r="1040" spans="1:27" ht="17.25" x14ac:dyDescent="0.2">
      <c r="A1040" s="51">
        <v>45299</v>
      </c>
      <c r="B1040" s="18">
        <v>13.26516936</v>
      </c>
      <c r="C1040" s="18">
        <v>16.19583446</v>
      </c>
      <c r="D1040" s="18">
        <v>0.96463348000000004</v>
      </c>
      <c r="E1040" s="18">
        <v>0.98588876000000003</v>
      </c>
      <c r="F1040" s="18">
        <v>1.06257644</v>
      </c>
      <c r="G1040" s="48"/>
      <c r="H1040" s="18">
        <v>0</v>
      </c>
      <c r="I1040" s="18">
        <v>19.238425070000002</v>
      </c>
      <c r="J1040" s="18">
        <v>184.90992399000001</v>
      </c>
      <c r="K1040" s="18">
        <v>1.0440273600000001</v>
      </c>
      <c r="L1040" s="18">
        <v>0.96274395000000001</v>
      </c>
      <c r="M1040" s="48"/>
      <c r="N1040" s="18">
        <v>10.67729297</v>
      </c>
      <c r="O1040" s="18">
        <v>30.10144</v>
      </c>
      <c r="P1040" s="18">
        <v>37.945310669999998</v>
      </c>
      <c r="Q1040" s="18">
        <v>32.109553269999999</v>
      </c>
      <c r="R1040" s="18">
        <v>11.194808249999999</v>
      </c>
      <c r="S1040" s="18">
        <v>1.05404834</v>
      </c>
      <c r="T1040" s="18">
        <v>1.17942697</v>
      </c>
      <c r="U1040" s="18">
        <v>0.88831515000000005</v>
      </c>
      <c r="V1040" s="18">
        <v>1.1953920600000001</v>
      </c>
      <c r="W1040" s="18">
        <v>1.14122195</v>
      </c>
      <c r="X1040" s="18">
        <v>1.10572662</v>
      </c>
      <c r="Y1040" s="18">
        <v>1.0872318000000001</v>
      </c>
      <c r="Z1040" s="48"/>
      <c r="AA1040" s="60"/>
    </row>
    <row r="1041" spans="1:27" ht="17.25" x14ac:dyDescent="0.2">
      <c r="A1041" s="51">
        <v>45306</v>
      </c>
      <c r="B1041" s="18">
        <v>13.304188229999999</v>
      </c>
      <c r="C1041" s="18">
        <v>16.200694840000001</v>
      </c>
      <c r="D1041" s="18">
        <v>0.97188584</v>
      </c>
      <c r="E1041" s="18">
        <v>0.99187561999999996</v>
      </c>
      <c r="F1041" s="18">
        <v>1.0634029700000001</v>
      </c>
      <c r="G1041" s="48"/>
      <c r="H1041" s="18">
        <v>0</v>
      </c>
      <c r="I1041" s="18">
        <v>19.358647090000002</v>
      </c>
      <c r="J1041" s="18">
        <v>184.87522511</v>
      </c>
      <c r="K1041" s="18">
        <v>1.05245637</v>
      </c>
      <c r="L1041" s="18">
        <v>0.97472508999999996</v>
      </c>
      <c r="M1041" s="48"/>
      <c r="N1041" s="18">
        <v>10.61275828</v>
      </c>
      <c r="O1041" s="18">
        <v>30.359790050000001</v>
      </c>
      <c r="P1041" s="18">
        <v>38.297563650000001</v>
      </c>
      <c r="Q1041" s="18">
        <v>32.41745805</v>
      </c>
      <c r="R1041" s="18">
        <v>11.1561717</v>
      </c>
      <c r="S1041" s="18">
        <v>1.0650199899999999</v>
      </c>
      <c r="T1041" s="18">
        <v>1.22645406</v>
      </c>
      <c r="U1041" s="18">
        <v>0.87784587999999997</v>
      </c>
      <c r="V1041" s="18">
        <v>1.21548642</v>
      </c>
      <c r="W1041" s="18">
        <v>1.1624483400000001</v>
      </c>
      <c r="X1041" s="18">
        <v>1.1262519799999999</v>
      </c>
      <c r="Y1041" s="18">
        <v>1.0798975099999999</v>
      </c>
      <c r="Z1041" s="48"/>
      <c r="AA1041" s="60"/>
    </row>
    <row r="1042" spans="1:27" ht="17.25" x14ac:dyDescent="0.2">
      <c r="A1042" s="51">
        <v>45313</v>
      </c>
      <c r="B1042" s="18">
        <v>13.239698649999999</v>
      </c>
      <c r="C1042" s="18">
        <v>16.209544529999999</v>
      </c>
      <c r="D1042" s="18">
        <v>0.96028046</v>
      </c>
      <c r="E1042" s="18">
        <v>0.98273743000000002</v>
      </c>
      <c r="F1042" s="18">
        <v>1.0650603700000001</v>
      </c>
      <c r="G1042" s="48"/>
      <c r="H1042" s="18">
        <v>0</v>
      </c>
      <c r="I1042" s="18">
        <v>19.260797369999999</v>
      </c>
      <c r="J1042" s="18">
        <v>184.78723489000001</v>
      </c>
      <c r="K1042" s="18">
        <v>1.0430472</v>
      </c>
      <c r="L1042" s="18">
        <v>0.96524882000000001</v>
      </c>
      <c r="M1042" s="48"/>
      <c r="N1042" s="18">
        <v>10.54541437</v>
      </c>
      <c r="O1042" s="18">
        <v>30.50021667</v>
      </c>
      <c r="P1042" s="18">
        <v>38.518281870000003</v>
      </c>
      <c r="Q1042" s="18">
        <v>32.605579929999998</v>
      </c>
      <c r="R1042" s="18">
        <v>11.088168319999999</v>
      </c>
      <c r="S1042" s="18">
        <v>1.05762311</v>
      </c>
      <c r="T1042" s="18">
        <v>1.2438558900000001</v>
      </c>
      <c r="U1042" s="18">
        <v>0.86696507</v>
      </c>
      <c r="V1042" s="18">
        <v>1.22681372</v>
      </c>
      <c r="W1042" s="18">
        <v>1.17611983</v>
      </c>
      <c r="X1042" s="18">
        <v>1.1392553599999999</v>
      </c>
      <c r="Y1042" s="18">
        <v>1.0671891899999999</v>
      </c>
      <c r="Z1042" s="48"/>
      <c r="AA1042" s="60"/>
    </row>
    <row r="1043" spans="1:27" ht="17.25" x14ac:dyDescent="0.2">
      <c r="A1043" s="51">
        <v>45321</v>
      </c>
      <c r="B1043" s="18">
        <v>13.260113860000001</v>
      </c>
      <c r="C1043" s="18">
        <v>16.20983429</v>
      </c>
      <c r="D1043" s="18">
        <v>0.96801928000000004</v>
      </c>
      <c r="E1043" s="18">
        <v>0.98653422999999996</v>
      </c>
      <c r="F1043" s="18">
        <v>1.06588963</v>
      </c>
      <c r="G1043" s="48"/>
      <c r="H1043" s="18">
        <v>0</v>
      </c>
      <c r="I1043" s="18">
        <v>19.338759580000001</v>
      </c>
      <c r="J1043" s="18">
        <v>184.64904730000001</v>
      </c>
      <c r="K1043" s="18">
        <v>1.05619906</v>
      </c>
      <c r="L1043" s="18">
        <v>0.97382479</v>
      </c>
      <c r="M1043" s="48"/>
      <c r="N1043" s="18">
        <v>10.58856127</v>
      </c>
      <c r="O1043" s="18">
        <v>30.816108580000002</v>
      </c>
      <c r="P1043" s="18">
        <v>38.859607439999998</v>
      </c>
      <c r="Q1043" s="18">
        <v>32.920905390000001</v>
      </c>
      <c r="R1043" s="18">
        <v>11.16501809</v>
      </c>
      <c r="S1043" s="18">
        <v>1.07686668</v>
      </c>
      <c r="T1043" s="18">
        <v>1.2616778799999999</v>
      </c>
      <c r="U1043" s="18">
        <v>0.87488622000000005</v>
      </c>
      <c r="V1043" s="18">
        <v>1.2526469600000001</v>
      </c>
      <c r="W1043" s="18">
        <v>1.1975462400000001</v>
      </c>
      <c r="X1043" s="18">
        <v>1.16149323</v>
      </c>
      <c r="Y1043" s="18">
        <v>1.0827551900000001</v>
      </c>
      <c r="Z1043" s="48"/>
      <c r="AA1043" s="60"/>
    </row>
    <row r="1044" spans="1:27" ht="17.25" x14ac:dyDescent="0.2">
      <c r="A1044" s="51">
        <v>45327</v>
      </c>
      <c r="B1044" s="18">
        <v>13.27504396</v>
      </c>
      <c r="C1044" s="18">
        <v>16.213921030000002</v>
      </c>
      <c r="D1044" s="18">
        <v>0.97083770000000003</v>
      </c>
      <c r="E1044" s="18">
        <v>0.98890708999999999</v>
      </c>
      <c r="F1044" s="18">
        <v>1.0666968999999999</v>
      </c>
      <c r="G1044" s="48"/>
      <c r="H1044" s="18">
        <v>0</v>
      </c>
      <c r="I1044" s="18">
        <v>19.383538600000001</v>
      </c>
      <c r="J1044" s="18">
        <v>184.59767980000001</v>
      </c>
      <c r="K1044" s="18">
        <v>1.0608708600000001</v>
      </c>
      <c r="L1044" s="18">
        <v>0.97864165999999997</v>
      </c>
      <c r="M1044" s="48"/>
      <c r="N1044" s="18">
        <v>10.589964650000001</v>
      </c>
      <c r="O1044" s="18">
        <v>30.874957349999999</v>
      </c>
      <c r="P1044" s="18">
        <v>38.97672816</v>
      </c>
      <c r="Q1044" s="18">
        <v>32.979087079999999</v>
      </c>
      <c r="R1044" s="18">
        <v>11.07901157</v>
      </c>
      <c r="S1044" s="18">
        <v>1.08160378</v>
      </c>
      <c r="T1044" s="18">
        <v>1.27668979</v>
      </c>
      <c r="U1044" s="18">
        <v>0.87554641</v>
      </c>
      <c r="V1044" s="18">
        <v>1.25836557</v>
      </c>
      <c r="W1044" s="18">
        <v>1.2051943199999999</v>
      </c>
      <c r="X1044" s="18">
        <v>1.16658817</v>
      </c>
      <c r="Y1044" s="18">
        <v>1.0665662300000001</v>
      </c>
      <c r="Z1044" s="48"/>
      <c r="AA1044" s="60"/>
    </row>
    <row r="1045" spans="1:27" ht="17.25" x14ac:dyDescent="0.2">
      <c r="A1045" s="51">
        <v>45334</v>
      </c>
      <c r="B1045" s="18">
        <v>13.223191419999999</v>
      </c>
      <c r="C1045" s="18">
        <v>16.218999749999998</v>
      </c>
      <c r="D1045" s="18">
        <v>0.96643111999999998</v>
      </c>
      <c r="E1045" s="18">
        <v>0.98136407000000003</v>
      </c>
      <c r="F1045" s="18">
        <v>1.0675234</v>
      </c>
      <c r="G1045" s="48"/>
      <c r="H1045" s="18">
        <v>0</v>
      </c>
      <c r="I1045" s="18">
        <v>19.420729059999999</v>
      </c>
      <c r="J1045" s="18">
        <v>184.56901443999999</v>
      </c>
      <c r="K1045" s="18">
        <v>1.0609531999999999</v>
      </c>
      <c r="L1045" s="18">
        <v>0.98256136000000005</v>
      </c>
      <c r="M1045" s="48"/>
      <c r="N1045" s="18">
        <v>10.68918418</v>
      </c>
      <c r="O1045" s="18">
        <v>31.040670989999999</v>
      </c>
      <c r="P1045" s="18">
        <v>39.250479200000001</v>
      </c>
      <c r="Q1045" s="18">
        <v>33.218966620000003</v>
      </c>
      <c r="R1045" s="18">
        <v>11.047160460000001</v>
      </c>
      <c r="S1045" s="18">
        <v>1.08664133</v>
      </c>
      <c r="T1045" s="18">
        <v>1.3153632799999999</v>
      </c>
      <c r="U1045" s="18">
        <v>0.89181032000000005</v>
      </c>
      <c r="V1045" s="18">
        <v>1.27159588</v>
      </c>
      <c r="W1045" s="18">
        <v>1.22191831</v>
      </c>
      <c r="X1045" s="18">
        <v>1.1831446800000001</v>
      </c>
      <c r="Y1045" s="18">
        <v>1.0605850400000001</v>
      </c>
      <c r="Z1045" s="48"/>
      <c r="AA1045" s="60"/>
    </row>
    <row r="1046" spans="1:27" ht="17.25" x14ac:dyDescent="0.2">
      <c r="A1046" s="51">
        <v>45341</v>
      </c>
      <c r="B1046" s="18">
        <v>13.208012650000001</v>
      </c>
      <c r="C1046" s="18">
        <v>16.227844139999998</v>
      </c>
      <c r="D1046" s="18">
        <v>0.96638075999999995</v>
      </c>
      <c r="E1046" s="18">
        <v>0.97956708999999997</v>
      </c>
      <c r="F1046" s="18">
        <v>1.06918118</v>
      </c>
      <c r="G1046" s="48"/>
      <c r="H1046" s="18">
        <v>0</v>
      </c>
      <c r="I1046" s="18">
        <v>19.345672870000001</v>
      </c>
      <c r="J1046" s="18">
        <v>184.48202327000001</v>
      </c>
      <c r="K1046" s="18">
        <v>1.0636702600000001</v>
      </c>
      <c r="L1046" s="18">
        <v>0.97565992999999995</v>
      </c>
      <c r="M1046" s="48"/>
      <c r="N1046" s="18">
        <v>10.758391380000001</v>
      </c>
      <c r="O1046" s="18">
        <v>31.015222560000002</v>
      </c>
      <c r="P1046" s="18">
        <v>39.165747830000001</v>
      </c>
      <c r="Q1046" s="18">
        <v>33.097181589999998</v>
      </c>
      <c r="R1046" s="18">
        <v>11.103120629999999</v>
      </c>
      <c r="S1046" s="18">
        <v>1.09183568</v>
      </c>
      <c r="T1046" s="18">
        <v>1.3287359999999999</v>
      </c>
      <c r="U1046" s="18">
        <v>0.90354489999999998</v>
      </c>
      <c r="V1046" s="18">
        <v>1.2702897900000001</v>
      </c>
      <c r="W1046" s="18">
        <v>1.21737111</v>
      </c>
      <c r="X1046" s="18">
        <v>1.1754685600000001</v>
      </c>
      <c r="Y1046" s="18">
        <v>1.07186297</v>
      </c>
      <c r="Z1046" s="48"/>
      <c r="AA1046" s="60"/>
    </row>
    <row r="1047" spans="1:27" ht="17.25" x14ac:dyDescent="0.2">
      <c r="A1047" s="51">
        <v>45350</v>
      </c>
      <c r="B1047" s="18">
        <v>13.21748904</v>
      </c>
      <c r="C1047" s="18">
        <v>16.24329066</v>
      </c>
      <c r="D1047" s="18">
        <v>0.96939569999999997</v>
      </c>
      <c r="E1047" s="18">
        <v>0.98058190000000001</v>
      </c>
      <c r="F1047" s="18">
        <v>1.07083051</v>
      </c>
      <c r="G1047" s="48"/>
      <c r="H1047" s="18">
        <v>0</v>
      </c>
      <c r="I1047" s="18">
        <v>19.43065228</v>
      </c>
      <c r="J1047" s="18">
        <v>184.54604454</v>
      </c>
      <c r="K1047" s="18">
        <v>1.07113086</v>
      </c>
      <c r="L1047" s="18">
        <v>0.98380778999999996</v>
      </c>
      <c r="M1047" s="48"/>
      <c r="N1047" s="18">
        <v>10.84208497</v>
      </c>
      <c r="O1047" s="18">
        <v>31.327657850000001</v>
      </c>
      <c r="P1047" s="18">
        <v>39.467635639999997</v>
      </c>
      <c r="Q1047" s="18">
        <v>33.35180639</v>
      </c>
      <c r="R1047" s="18">
        <v>11.16549646</v>
      </c>
      <c r="S1047" s="18">
        <v>1.1030006800000001</v>
      </c>
      <c r="T1047" s="18">
        <v>1.3370300900000001</v>
      </c>
      <c r="U1047" s="18">
        <v>0.91697828000000003</v>
      </c>
      <c r="V1047" s="18">
        <v>1.29462795</v>
      </c>
      <c r="W1047" s="18">
        <v>1.23517115</v>
      </c>
      <c r="X1047" s="18">
        <v>1.1925025899999999</v>
      </c>
      <c r="Y1047" s="18">
        <v>1.0834440599999999</v>
      </c>
      <c r="Z1047" s="48"/>
      <c r="AA1047" s="60"/>
    </row>
    <row r="1048" spans="1:27" ht="17.25" x14ac:dyDescent="0.2">
      <c r="A1048" s="51">
        <v>45358</v>
      </c>
      <c r="B1048" s="18">
        <v>13.312574379999999</v>
      </c>
      <c r="C1048" s="18">
        <v>16.289056599999999</v>
      </c>
      <c r="D1048" s="18">
        <v>0.97590536999999999</v>
      </c>
      <c r="E1048" s="18">
        <v>0.98990246999999998</v>
      </c>
      <c r="F1048" s="18">
        <v>1.07165274</v>
      </c>
      <c r="G1048" s="48"/>
      <c r="H1048" s="18">
        <v>0</v>
      </c>
      <c r="I1048" s="18">
        <v>19.54579257</v>
      </c>
      <c r="J1048" s="18">
        <v>185.44707374999999</v>
      </c>
      <c r="K1048" s="18">
        <v>1.0763024999999999</v>
      </c>
      <c r="L1048" s="18">
        <v>0.99066107000000003</v>
      </c>
      <c r="M1048" s="48"/>
      <c r="N1048" s="18">
        <v>10.924808820000001</v>
      </c>
      <c r="O1048" s="18">
        <v>31.484780600000001</v>
      </c>
      <c r="P1048" s="18">
        <v>39.567948979999997</v>
      </c>
      <c r="Q1048" s="18">
        <v>33.37072028</v>
      </c>
      <c r="R1048" s="18">
        <v>11.197778599999999</v>
      </c>
      <c r="S1048" s="18">
        <v>1.10722082</v>
      </c>
      <c r="T1048" s="18">
        <v>1.3467473000000001</v>
      </c>
      <c r="U1048" s="18">
        <v>0.92650334999999995</v>
      </c>
      <c r="V1048" s="18">
        <v>1.3012629899999999</v>
      </c>
      <c r="W1048" s="18">
        <v>1.235616</v>
      </c>
      <c r="X1048" s="18">
        <v>1.1882743600000001</v>
      </c>
      <c r="Y1048" s="18">
        <v>1.08446205</v>
      </c>
      <c r="Z1048" s="48"/>
      <c r="AA1048" s="60"/>
    </row>
    <row r="1049" spans="1:27" ht="17.25" x14ac:dyDescent="0.2">
      <c r="A1049" s="51">
        <v>45365</v>
      </c>
      <c r="B1049" s="18">
        <v>13.32060485</v>
      </c>
      <c r="C1049" s="18">
        <v>16.30348489</v>
      </c>
      <c r="D1049" s="18">
        <v>0.98092179999999995</v>
      </c>
      <c r="E1049" s="18">
        <v>0.99001912000000003</v>
      </c>
      <c r="F1049" s="18">
        <v>1.07248009</v>
      </c>
      <c r="G1049" s="48"/>
      <c r="H1049" s="18">
        <v>0</v>
      </c>
      <c r="I1049" s="18">
        <v>19.653238909999999</v>
      </c>
      <c r="J1049" s="18">
        <v>185.63218173999999</v>
      </c>
      <c r="K1049" s="18">
        <v>1.0882477699999999</v>
      </c>
      <c r="L1049" s="18">
        <v>1.0002492599999999</v>
      </c>
      <c r="M1049" s="48"/>
      <c r="N1049" s="18">
        <v>11.060428959999999</v>
      </c>
      <c r="O1049" s="18">
        <v>31.820111180000001</v>
      </c>
      <c r="P1049" s="18">
        <v>39.94268246</v>
      </c>
      <c r="Q1049" s="18">
        <v>33.739894059999997</v>
      </c>
      <c r="R1049" s="18">
        <v>11.382768520000001</v>
      </c>
      <c r="S1049" s="18">
        <v>1.1234097300000001</v>
      </c>
      <c r="T1049" s="18">
        <v>1.3670753200000001</v>
      </c>
      <c r="U1049" s="18">
        <v>0.94793514000000001</v>
      </c>
      <c r="V1049" s="18">
        <v>1.3262665</v>
      </c>
      <c r="W1049" s="18">
        <v>1.25697869</v>
      </c>
      <c r="X1049" s="18">
        <v>1.2119500299999999</v>
      </c>
      <c r="Y1049" s="18">
        <v>1.1188974899999999</v>
      </c>
      <c r="Z1049" s="48"/>
      <c r="AA1049" s="60"/>
    </row>
    <row r="1050" spans="1:27" ht="17.25" x14ac:dyDescent="0.2">
      <c r="A1050" s="51">
        <v>45372</v>
      </c>
      <c r="B1050" s="18">
        <v>13.30045297</v>
      </c>
      <c r="C1050" s="18">
        <v>16.308942349999999</v>
      </c>
      <c r="D1050" s="18">
        <v>0.97679722999999996</v>
      </c>
      <c r="E1050" s="18">
        <v>0.98794157000000005</v>
      </c>
      <c r="F1050" s="18">
        <v>1.0741368600000001</v>
      </c>
      <c r="G1050" s="48"/>
      <c r="H1050" s="18">
        <v>0</v>
      </c>
      <c r="I1050" s="18">
        <v>19.565353179999999</v>
      </c>
      <c r="J1050" s="18">
        <v>185.46786125</v>
      </c>
      <c r="K1050" s="18">
        <v>1.0857094899999999</v>
      </c>
      <c r="L1050" s="18">
        <v>0.99229529000000005</v>
      </c>
      <c r="M1050" s="48"/>
      <c r="N1050" s="18">
        <v>10.89611021</v>
      </c>
      <c r="O1050" s="18">
        <v>31.85524757</v>
      </c>
      <c r="P1050" s="18">
        <v>40.169846</v>
      </c>
      <c r="Q1050" s="18">
        <v>33.960001040000002</v>
      </c>
      <c r="R1050" s="18">
        <v>11.370578119999999</v>
      </c>
      <c r="S1050" s="18">
        <v>1.12287589</v>
      </c>
      <c r="T1050" s="18">
        <v>1.3563805799999999</v>
      </c>
      <c r="U1050" s="18">
        <v>0.92179865000000005</v>
      </c>
      <c r="V1050" s="18">
        <v>1.3302584799999999</v>
      </c>
      <c r="W1050" s="18">
        <v>1.27169249</v>
      </c>
      <c r="X1050" s="18">
        <v>1.2281609600000001</v>
      </c>
      <c r="Y1050" s="18">
        <v>1.1175790000000001</v>
      </c>
      <c r="Z1050" s="48"/>
      <c r="AA1050" s="60"/>
    </row>
    <row r="1051" spans="1:27" ht="17.25" x14ac:dyDescent="0.2">
      <c r="A1051" s="51">
        <v>45379</v>
      </c>
      <c r="B1051" s="18">
        <v>13.31756416</v>
      </c>
      <c r="C1051" s="18">
        <v>16.31603793</v>
      </c>
      <c r="D1051" s="18">
        <v>0.98106638999999995</v>
      </c>
      <c r="E1051" s="18">
        <v>0.99034489999999997</v>
      </c>
      <c r="F1051" s="18">
        <v>1.07496013</v>
      </c>
      <c r="G1051" s="48"/>
      <c r="H1051" s="18">
        <v>0</v>
      </c>
      <c r="I1051" s="18">
        <v>19.60490952</v>
      </c>
      <c r="J1051" s="18">
        <v>185.48534762</v>
      </c>
      <c r="K1051" s="18">
        <v>1.0902520600000001</v>
      </c>
      <c r="L1051" s="18">
        <v>0.99608028000000004</v>
      </c>
      <c r="M1051" s="48"/>
      <c r="N1051" s="18">
        <v>10.976487779999999</v>
      </c>
      <c r="O1051" s="18">
        <v>31.880726129999999</v>
      </c>
      <c r="P1051" s="18">
        <v>40.270848710000003</v>
      </c>
      <c r="Q1051" s="18">
        <v>33.867478810000001</v>
      </c>
      <c r="R1051" s="18">
        <v>11.40930563</v>
      </c>
      <c r="S1051" s="18">
        <v>1.12910808</v>
      </c>
      <c r="T1051" s="18">
        <v>1.3576294499999999</v>
      </c>
      <c r="U1051" s="18">
        <v>0.93498081</v>
      </c>
      <c r="V1051" s="18">
        <v>1.3319718</v>
      </c>
      <c r="W1051" s="18">
        <v>1.27766538</v>
      </c>
      <c r="X1051" s="18">
        <v>1.22172861</v>
      </c>
      <c r="Y1051" s="18">
        <v>1.1249341799999999</v>
      </c>
      <c r="Z1051" s="48"/>
      <c r="AA1051" s="60"/>
    </row>
    <row r="1052" spans="1:27" ht="17.25" x14ac:dyDescent="0.2">
      <c r="A1052" s="51">
        <v>45390</v>
      </c>
      <c r="B1052" s="18">
        <v>13.3031959</v>
      </c>
      <c r="C1052" s="18">
        <v>16.328586659999999</v>
      </c>
      <c r="D1052" s="18">
        <v>0.97466951999999996</v>
      </c>
      <c r="E1052" s="18">
        <v>0.98820945000000004</v>
      </c>
      <c r="F1052" s="18">
        <v>1.0766137600000001</v>
      </c>
      <c r="G1052" s="48"/>
      <c r="H1052" s="18">
        <v>0</v>
      </c>
      <c r="I1052" s="18">
        <v>19.559771770000001</v>
      </c>
      <c r="J1052" s="18">
        <v>185.48277651999999</v>
      </c>
      <c r="K1052" s="18">
        <v>1.0828580699999999</v>
      </c>
      <c r="L1052" s="18">
        <v>0.99146140999999999</v>
      </c>
      <c r="M1052" s="48"/>
      <c r="N1052" s="18">
        <v>11.02385213</v>
      </c>
      <c r="O1052" s="18">
        <v>31.70851833</v>
      </c>
      <c r="P1052" s="18">
        <v>40.095718159999997</v>
      </c>
      <c r="Q1052" s="18">
        <v>33.684917110000001</v>
      </c>
      <c r="R1052" s="18">
        <v>11.41407755</v>
      </c>
      <c r="S1052" s="18">
        <v>1.12073891</v>
      </c>
      <c r="T1052" s="18">
        <v>1.33309188</v>
      </c>
      <c r="U1052" s="18">
        <v>0.94260270999999995</v>
      </c>
      <c r="V1052" s="18">
        <v>1.3183105900000001</v>
      </c>
      <c r="W1052" s="18">
        <v>1.2671059200000001</v>
      </c>
      <c r="X1052" s="18">
        <v>1.20901631</v>
      </c>
      <c r="Y1052" s="18">
        <v>1.1260331100000001</v>
      </c>
      <c r="Z1052" s="48"/>
      <c r="AA1052" s="60"/>
    </row>
    <row r="1053" spans="1:27" ht="17.25" x14ac:dyDescent="0.2">
      <c r="A1053" s="51">
        <v>45397</v>
      </c>
      <c r="B1053" s="18">
        <v>13.230798910000001</v>
      </c>
      <c r="C1053" s="18">
        <v>16.330396830000002</v>
      </c>
      <c r="D1053" s="18">
        <v>0.96576107</v>
      </c>
      <c r="E1053" s="18">
        <v>0.97797577999999996</v>
      </c>
      <c r="F1053" s="18">
        <v>1.0774433800000001</v>
      </c>
      <c r="G1053" s="48"/>
      <c r="H1053" s="18">
        <v>0</v>
      </c>
      <c r="I1053" s="18">
        <v>19.528659919999999</v>
      </c>
      <c r="J1053" s="18">
        <v>185.37968108000001</v>
      </c>
      <c r="K1053" s="18">
        <v>1.07126707</v>
      </c>
      <c r="L1053" s="18">
        <v>0.98888973999999996</v>
      </c>
      <c r="M1053" s="48"/>
      <c r="N1053" s="18">
        <v>11.07805233</v>
      </c>
      <c r="O1053" s="18">
        <v>31.742632780000001</v>
      </c>
      <c r="P1053" s="18">
        <v>39.763409129999999</v>
      </c>
      <c r="Q1053" s="18">
        <v>33.81257737</v>
      </c>
      <c r="R1053" s="18">
        <v>11.303163120000001</v>
      </c>
      <c r="S1053" s="18">
        <v>1.10634638</v>
      </c>
      <c r="T1053" s="18">
        <v>1.35372029</v>
      </c>
      <c r="U1053" s="18">
        <v>0.95202441999999998</v>
      </c>
      <c r="V1053" s="18">
        <v>1.3216705399999999</v>
      </c>
      <c r="W1053" s="18">
        <v>1.24765887</v>
      </c>
      <c r="X1053" s="18">
        <v>1.21836868</v>
      </c>
      <c r="Y1053" s="18">
        <v>1.1050211999999999</v>
      </c>
      <c r="Z1053" s="48"/>
      <c r="AA1053" s="60"/>
    </row>
    <row r="1054" spans="1:27" ht="17.25" x14ac:dyDescent="0.2">
      <c r="A1054" s="51">
        <v>45404</v>
      </c>
      <c r="B1054" s="18">
        <v>13.19778019</v>
      </c>
      <c r="C1054" s="18">
        <v>16.324488330000001</v>
      </c>
      <c r="D1054" s="18">
        <v>0.95267232999999996</v>
      </c>
      <c r="E1054" s="18">
        <v>0.97455378000000004</v>
      </c>
      <c r="F1054" s="18">
        <v>1.07827155</v>
      </c>
      <c r="G1054" s="48"/>
      <c r="H1054" s="18">
        <v>0</v>
      </c>
      <c r="I1054" s="18">
        <v>19.24415377</v>
      </c>
      <c r="J1054" s="18">
        <v>185.10010821</v>
      </c>
      <c r="K1054" s="18">
        <v>1.0512351799999999</v>
      </c>
      <c r="L1054" s="18">
        <v>0.96176824000000005</v>
      </c>
      <c r="M1054" s="48"/>
      <c r="N1054" s="18">
        <v>10.80136884</v>
      </c>
      <c r="O1054" s="18">
        <v>31.158144889999999</v>
      </c>
      <c r="P1054" s="18">
        <v>39.102630189999999</v>
      </c>
      <c r="Q1054" s="18">
        <v>33.150559899999998</v>
      </c>
      <c r="R1054" s="18">
        <v>11.298224660000001</v>
      </c>
      <c r="S1054" s="18">
        <v>1.0824434700000001</v>
      </c>
      <c r="T1054" s="18">
        <v>1.30111216</v>
      </c>
      <c r="U1054" s="18">
        <v>0.90743896999999996</v>
      </c>
      <c r="V1054" s="18">
        <v>1.27780369</v>
      </c>
      <c r="W1054" s="18">
        <v>1.20972448</v>
      </c>
      <c r="X1054" s="18">
        <v>1.1748474799999999</v>
      </c>
      <c r="Y1054" s="18">
        <v>1.1056737999999999</v>
      </c>
      <c r="Z1054" s="48"/>
      <c r="AA1054" s="60"/>
    </row>
    <row r="1055" spans="1:27" ht="17.25" x14ac:dyDescent="0.2">
      <c r="A1055" s="51">
        <v>45411</v>
      </c>
      <c r="B1055" s="18">
        <v>13.176575980000001</v>
      </c>
      <c r="C1055" s="18">
        <v>16.332273399999998</v>
      </c>
      <c r="D1055" s="18">
        <v>0.95284548999999996</v>
      </c>
      <c r="E1055" s="18">
        <v>0.97116318999999995</v>
      </c>
      <c r="F1055" s="18">
        <v>1.07908983</v>
      </c>
      <c r="G1055" s="48"/>
      <c r="H1055" s="18">
        <v>0</v>
      </c>
      <c r="I1055" s="18">
        <v>19.256155010000001</v>
      </c>
      <c r="J1055" s="18">
        <v>185.13346817999999</v>
      </c>
      <c r="K1055" s="18">
        <v>1.0541911399999999</v>
      </c>
      <c r="L1055" s="18">
        <v>0.96269494</v>
      </c>
      <c r="M1055" s="48"/>
      <c r="N1055" s="18">
        <v>10.970060200000001</v>
      </c>
      <c r="O1055" s="18">
        <v>31.35797376</v>
      </c>
      <c r="P1055" s="18">
        <v>39.643804039999999</v>
      </c>
      <c r="Q1055" s="18">
        <v>33.241847300000003</v>
      </c>
      <c r="R1055" s="18">
        <v>11.475232099999999</v>
      </c>
      <c r="S1055" s="18">
        <v>1.08843355</v>
      </c>
      <c r="T1055" s="18">
        <v>1.2887914</v>
      </c>
      <c r="U1055" s="18">
        <v>0.93497593000000001</v>
      </c>
      <c r="V1055" s="18">
        <v>1.29304884</v>
      </c>
      <c r="W1055" s="18">
        <v>1.2420665399999999</v>
      </c>
      <c r="X1055" s="18">
        <v>1.1807280600000001</v>
      </c>
      <c r="Y1055" s="18">
        <v>1.1395492700000001</v>
      </c>
      <c r="Z1055" s="48"/>
      <c r="AA1055" s="60"/>
    </row>
    <row r="1056" spans="1:27" ht="17.25" x14ac:dyDescent="0.2">
      <c r="A1056" s="51">
        <v>45421</v>
      </c>
      <c r="B1056" s="18">
        <v>13.26816109</v>
      </c>
      <c r="C1056" s="18">
        <v>16.343225239999999</v>
      </c>
      <c r="D1056" s="18">
        <v>0.97314630999999996</v>
      </c>
      <c r="E1056" s="18">
        <v>0.98392579999999996</v>
      </c>
      <c r="F1056" s="18">
        <v>1.0806711600000001</v>
      </c>
      <c r="G1056" s="48"/>
      <c r="H1056" s="18">
        <v>0</v>
      </c>
      <c r="I1056" s="18">
        <v>19.49272375</v>
      </c>
      <c r="J1056" s="18">
        <v>185.09320736999999</v>
      </c>
      <c r="K1056" s="18">
        <v>1.08295575</v>
      </c>
      <c r="L1056" s="18">
        <v>0.98655110999999995</v>
      </c>
      <c r="M1056" s="48"/>
      <c r="N1056" s="18">
        <v>11.15730508</v>
      </c>
      <c r="O1056" s="18">
        <v>31.789890580000002</v>
      </c>
      <c r="P1056" s="18">
        <v>39.996310600000001</v>
      </c>
      <c r="Q1056" s="18">
        <v>33.702255340000001</v>
      </c>
      <c r="R1056" s="18">
        <v>11.60090203</v>
      </c>
      <c r="S1056" s="18">
        <v>1.1222265199999999</v>
      </c>
      <c r="T1056" s="18">
        <v>1.3352845900000001</v>
      </c>
      <c r="U1056" s="18">
        <v>0.96626429999999996</v>
      </c>
      <c r="V1056" s="18">
        <v>1.32778778</v>
      </c>
      <c r="W1056" s="18">
        <v>1.2635981999999999</v>
      </c>
      <c r="X1056" s="18">
        <v>1.2126764999999999</v>
      </c>
      <c r="Y1056" s="18">
        <v>1.1642429700000001</v>
      </c>
      <c r="Z1056" s="48"/>
      <c r="AA1056" s="60"/>
    </row>
    <row r="1057" spans="1:27" ht="17.25" x14ac:dyDescent="0.2">
      <c r="A1057" s="51">
        <v>45428</v>
      </c>
      <c r="B1057" s="18">
        <v>13.270697050000001</v>
      </c>
      <c r="C1057" s="18">
        <v>16.383160019999998</v>
      </c>
      <c r="D1057" s="18">
        <v>0.97372601999999997</v>
      </c>
      <c r="E1057" s="18">
        <v>0.98092608000000003</v>
      </c>
      <c r="F1057" s="18">
        <v>1.0823100999999999</v>
      </c>
      <c r="G1057" s="48"/>
      <c r="H1057" s="18">
        <v>0</v>
      </c>
      <c r="I1057" s="18">
        <v>19.622215560000001</v>
      </c>
      <c r="J1057" s="18">
        <v>185.71582085</v>
      </c>
      <c r="K1057" s="18">
        <v>1.08577243</v>
      </c>
      <c r="L1057" s="18">
        <v>0.99624228999999997</v>
      </c>
      <c r="M1057" s="48"/>
      <c r="N1057" s="18">
        <v>11.2553415</v>
      </c>
      <c r="O1057" s="18">
        <v>32.129275249999999</v>
      </c>
      <c r="P1057" s="18">
        <v>40.557840730000002</v>
      </c>
      <c r="Q1057" s="18">
        <v>33.941948289999999</v>
      </c>
      <c r="R1057" s="18">
        <v>11.77699016</v>
      </c>
      <c r="S1057" s="18">
        <v>1.1277653700000001</v>
      </c>
      <c r="T1057" s="18">
        <v>1.34356612</v>
      </c>
      <c r="U1057" s="18">
        <v>0.97946542999999997</v>
      </c>
      <c r="V1057" s="18">
        <v>1.3504127399999999</v>
      </c>
      <c r="W1057" s="18">
        <v>1.29353634</v>
      </c>
      <c r="X1057" s="18">
        <v>1.2251160999999999</v>
      </c>
      <c r="Y1057" s="18">
        <v>1.1945264799999999</v>
      </c>
      <c r="Z1057" s="48"/>
      <c r="AA1057" s="60"/>
    </row>
    <row r="1058" spans="1:27" ht="17.25" x14ac:dyDescent="0.2">
      <c r="A1058" s="51">
        <v>45435</v>
      </c>
      <c r="B1058" s="18">
        <v>13.296273230000001</v>
      </c>
      <c r="C1058" s="18">
        <v>16.391576189999999</v>
      </c>
      <c r="D1058" s="18">
        <v>0.98103943999999998</v>
      </c>
      <c r="E1058" s="18">
        <v>0.98451758</v>
      </c>
      <c r="F1058" s="18">
        <v>1.08313371</v>
      </c>
      <c r="G1058" s="48"/>
      <c r="H1058" s="18">
        <v>0</v>
      </c>
      <c r="I1058" s="18">
        <v>19.76575416</v>
      </c>
      <c r="J1058" s="18">
        <v>185.76084649000001</v>
      </c>
      <c r="K1058" s="18">
        <v>1.0965918699999999</v>
      </c>
      <c r="L1058" s="18">
        <v>1.0103086100000001</v>
      </c>
      <c r="M1058" s="48"/>
      <c r="N1058" s="18">
        <v>11.276119339999999</v>
      </c>
      <c r="O1058" s="18">
        <v>32.374985279999997</v>
      </c>
      <c r="P1058" s="18">
        <v>40.563319120000003</v>
      </c>
      <c r="Q1058" s="18">
        <v>34.171339670000002</v>
      </c>
      <c r="R1058" s="18">
        <v>11.70789372</v>
      </c>
      <c r="S1058" s="18">
        <v>1.14008938</v>
      </c>
      <c r="T1058" s="18">
        <v>1.36136536</v>
      </c>
      <c r="U1058" s="18">
        <v>0.98276852999999997</v>
      </c>
      <c r="V1058" s="18">
        <v>1.3695006199999999</v>
      </c>
      <c r="W1058" s="18">
        <v>1.29356991</v>
      </c>
      <c r="X1058" s="18">
        <v>1.2403494900000001</v>
      </c>
      <c r="Y1058" s="18">
        <v>1.1808730999999999</v>
      </c>
      <c r="Z1058" s="48"/>
      <c r="AA1058" s="60"/>
    </row>
    <row r="1059" spans="1:27" ht="17.25" x14ac:dyDescent="0.2">
      <c r="A1059" s="51">
        <v>45442</v>
      </c>
      <c r="B1059" s="18">
        <v>13.25961193</v>
      </c>
      <c r="C1059" s="18">
        <v>16.397151529999999</v>
      </c>
      <c r="D1059" s="18">
        <v>0.97450972999999996</v>
      </c>
      <c r="E1059" s="18">
        <v>0.97929058999999996</v>
      </c>
      <c r="F1059" s="18">
        <v>1.0839616000000001</v>
      </c>
      <c r="G1059" s="48"/>
      <c r="H1059" s="18">
        <v>0</v>
      </c>
      <c r="I1059" s="18">
        <v>19.758848610000001</v>
      </c>
      <c r="J1059" s="18">
        <v>185.74349448999999</v>
      </c>
      <c r="K1059" s="18">
        <v>1.0891774599999999</v>
      </c>
      <c r="L1059" s="18">
        <v>1.0097203400000001</v>
      </c>
      <c r="M1059" s="48"/>
      <c r="N1059" s="18">
        <v>11.24961111</v>
      </c>
      <c r="O1059" s="18">
        <v>32.347445690000001</v>
      </c>
      <c r="P1059" s="18">
        <v>40.399489359999997</v>
      </c>
      <c r="Q1059" s="18">
        <v>34.119192890000001</v>
      </c>
      <c r="R1059" s="18">
        <v>11.616239630000001</v>
      </c>
      <c r="S1059" s="18">
        <v>1.1315581100000001</v>
      </c>
      <c r="T1059" s="18">
        <v>1.3677602200000001</v>
      </c>
      <c r="U1059" s="18">
        <v>0.97847722000000004</v>
      </c>
      <c r="V1059" s="18">
        <v>1.3675446099999999</v>
      </c>
      <c r="W1059" s="18">
        <v>1.28383731</v>
      </c>
      <c r="X1059" s="18">
        <v>1.2368819099999999</v>
      </c>
      <c r="Y1059" s="18">
        <v>1.16322097</v>
      </c>
      <c r="Z1059" s="48"/>
      <c r="AA1059" s="60"/>
    </row>
    <row r="1060" spans="1:27" ht="17.25" x14ac:dyDescent="0.2">
      <c r="A1060" s="51">
        <v>45449</v>
      </c>
      <c r="B1060" s="18">
        <v>13.31834755</v>
      </c>
      <c r="C1060" s="18">
        <v>16.41031611</v>
      </c>
      <c r="D1060" s="18">
        <v>0.97777291</v>
      </c>
      <c r="E1060" s="18">
        <v>0.98706477000000004</v>
      </c>
      <c r="F1060" s="18">
        <v>1.08478147</v>
      </c>
      <c r="G1060" s="48"/>
      <c r="H1060" s="18">
        <v>0</v>
      </c>
      <c r="I1060" s="18">
        <v>19.69451497</v>
      </c>
      <c r="J1060" s="18">
        <v>185.89963607000001</v>
      </c>
      <c r="K1060" s="18">
        <v>1.0891381499999999</v>
      </c>
      <c r="L1060" s="18">
        <v>1.0024462199999999</v>
      </c>
      <c r="M1060" s="48"/>
      <c r="N1060" s="18">
        <v>11.066549739999999</v>
      </c>
      <c r="O1060" s="18">
        <v>32.280168199999999</v>
      </c>
      <c r="P1060" s="18">
        <v>40.773866609999999</v>
      </c>
      <c r="Q1060" s="18">
        <v>34.083202739999997</v>
      </c>
      <c r="R1060" s="18">
        <v>11.67262536</v>
      </c>
      <c r="S1060" s="18">
        <v>1.1279782199999999</v>
      </c>
      <c r="T1060" s="18">
        <v>1.3544371100000001</v>
      </c>
      <c r="U1060" s="18">
        <v>0.94796066000000001</v>
      </c>
      <c r="V1060" s="18">
        <v>1.36120204</v>
      </c>
      <c r="W1060" s="18">
        <v>1.30540422</v>
      </c>
      <c r="X1060" s="18">
        <v>1.23348133</v>
      </c>
      <c r="Y1060" s="18">
        <v>1.1731019199999999</v>
      </c>
      <c r="Z1060" s="48"/>
      <c r="AA1060" s="60"/>
    </row>
    <row r="1061" spans="1:27" ht="17.25" x14ac:dyDescent="0.2">
      <c r="A1061" s="51">
        <v>45456</v>
      </c>
      <c r="B1061" s="18">
        <v>13.2784149</v>
      </c>
      <c r="C1061" s="18">
        <v>16.41779764</v>
      </c>
      <c r="D1061" s="18">
        <v>0.97372080000000005</v>
      </c>
      <c r="E1061" s="18">
        <v>0.98176081999999998</v>
      </c>
      <c r="F1061" s="18">
        <v>1.0864493200000001</v>
      </c>
      <c r="G1061" s="48"/>
      <c r="H1061" s="18">
        <v>0</v>
      </c>
      <c r="I1061" s="18">
        <v>19.759615749999998</v>
      </c>
      <c r="J1061" s="18">
        <v>185.7805764</v>
      </c>
      <c r="K1061" s="18">
        <v>1.08899357</v>
      </c>
      <c r="L1061" s="18">
        <v>1.0096777699999999</v>
      </c>
      <c r="M1061" s="48"/>
      <c r="N1061" s="18">
        <v>11.18014222</v>
      </c>
      <c r="O1061" s="18">
        <v>32.341243509999998</v>
      </c>
      <c r="P1061" s="18">
        <v>41.03726829</v>
      </c>
      <c r="Q1061" s="18">
        <v>34.378285589999997</v>
      </c>
      <c r="R1061" s="18">
        <v>11.630798560000001</v>
      </c>
      <c r="S1061" s="18">
        <v>1.13053906</v>
      </c>
      <c r="T1061" s="18">
        <v>1.3890487499999999</v>
      </c>
      <c r="U1061" s="18">
        <v>0.96733208999999998</v>
      </c>
      <c r="V1061" s="18">
        <v>1.36676793</v>
      </c>
      <c r="W1061" s="18">
        <v>1.3219944100000001</v>
      </c>
      <c r="X1061" s="18">
        <v>1.25429283</v>
      </c>
      <c r="Y1061" s="18">
        <v>1.16580408</v>
      </c>
      <c r="Z1061" s="48"/>
      <c r="AA1061" s="60"/>
    </row>
    <row r="1062" spans="1:27" ht="17.25" x14ac:dyDescent="0.2">
      <c r="A1062" s="51">
        <v>45463</v>
      </c>
      <c r="B1062" s="18">
        <v>13.34549108</v>
      </c>
      <c r="C1062" s="18">
        <v>16.427218679999999</v>
      </c>
      <c r="D1062" s="18">
        <v>0.98223035999999997</v>
      </c>
      <c r="E1062" s="18">
        <v>0.99133420999999999</v>
      </c>
      <c r="F1062" s="18">
        <v>1.08727697</v>
      </c>
      <c r="G1062" s="48"/>
      <c r="H1062" s="18">
        <v>0</v>
      </c>
      <c r="I1062" s="18">
        <v>19.920601059999999</v>
      </c>
      <c r="J1062" s="18">
        <v>185.85140333000001</v>
      </c>
      <c r="K1062" s="18">
        <v>1.09730244</v>
      </c>
      <c r="L1062" s="18">
        <v>1.02544082</v>
      </c>
      <c r="M1062" s="48"/>
      <c r="N1062" s="18">
        <v>11.335154259999999</v>
      </c>
      <c r="O1062" s="18">
        <v>32.503586009999999</v>
      </c>
      <c r="P1062" s="18">
        <v>41.318074279999998</v>
      </c>
      <c r="Q1062" s="18">
        <v>34.786164360000001</v>
      </c>
      <c r="R1062" s="18">
        <v>11.549924450000001</v>
      </c>
      <c r="S1062" s="18">
        <v>1.1381788100000001</v>
      </c>
      <c r="T1062" s="18">
        <v>1.4106166499999999</v>
      </c>
      <c r="U1062" s="18">
        <v>0.99273637000000003</v>
      </c>
      <c r="V1062" s="18">
        <v>1.3791643899999999</v>
      </c>
      <c r="W1062" s="18">
        <v>1.3384485800000001</v>
      </c>
      <c r="X1062" s="18">
        <v>1.2817224599999999</v>
      </c>
      <c r="Y1062" s="18">
        <v>1.1498141200000001</v>
      </c>
      <c r="Z1062" s="48"/>
      <c r="AA1062" s="60"/>
    </row>
    <row r="1063" spans="1:27" ht="17.25" x14ac:dyDescent="0.2">
      <c r="A1063" s="51">
        <v>45471</v>
      </c>
      <c r="B1063" s="18">
        <v>13.30266447</v>
      </c>
      <c r="C1063" s="18">
        <v>16.42775408</v>
      </c>
      <c r="D1063" s="18">
        <v>0.97891083000000001</v>
      </c>
      <c r="E1063" s="18">
        <v>0.98645167</v>
      </c>
      <c r="F1063" s="18">
        <v>1.0889353399999999</v>
      </c>
      <c r="G1063" s="48"/>
      <c r="H1063" s="18">
        <v>0</v>
      </c>
      <c r="I1063" s="18">
        <v>19.855045069999999</v>
      </c>
      <c r="J1063" s="18">
        <v>185.57146148000001</v>
      </c>
      <c r="K1063" s="18">
        <v>1.09524954</v>
      </c>
      <c r="L1063" s="18">
        <v>1.02037047</v>
      </c>
      <c r="M1063" s="48"/>
      <c r="N1063" s="18">
        <v>11.32346055</v>
      </c>
      <c r="O1063" s="18">
        <v>32.473920219999997</v>
      </c>
      <c r="P1063" s="18">
        <v>41.273646280000001</v>
      </c>
      <c r="Q1063" s="18">
        <v>34.734151509999997</v>
      </c>
      <c r="R1063" s="18">
        <v>11.57458939</v>
      </c>
      <c r="S1063" s="18">
        <v>1.1368622799999999</v>
      </c>
      <c r="T1063" s="18">
        <v>1.41474268</v>
      </c>
      <c r="U1063" s="18">
        <v>0.99218775999999997</v>
      </c>
      <c r="V1063" s="18">
        <v>1.3786705500000001</v>
      </c>
      <c r="W1063" s="18">
        <v>1.33753195</v>
      </c>
      <c r="X1063" s="18">
        <v>1.2798798499999999</v>
      </c>
      <c r="Y1063" s="18">
        <v>1.15612304</v>
      </c>
      <c r="Z1063" s="48"/>
      <c r="AA1063" s="60"/>
    </row>
    <row r="1064" spans="1:27" ht="17.25" x14ac:dyDescent="0.2">
      <c r="A1064" s="51">
        <v>45477</v>
      </c>
      <c r="B1064" s="18">
        <v>13.271329440000001</v>
      </c>
      <c r="C1064" s="18">
        <v>16.429862709999998</v>
      </c>
      <c r="D1064" s="18">
        <v>0.97635382000000004</v>
      </c>
      <c r="E1064" s="18">
        <v>0.98234787000000001</v>
      </c>
      <c r="F1064" s="18">
        <v>1.08976344</v>
      </c>
      <c r="G1064" s="48"/>
      <c r="H1064" s="18">
        <v>0</v>
      </c>
      <c r="I1064" s="18">
        <v>19.828174879999999</v>
      </c>
      <c r="J1064" s="18">
        <v>185.47487154999999</v>
      </c>
      <c r="K1064" s="18">
        <v>1.0957520999999999</v>
      </c>
      <c r="L1064" s="18">
        <v>1.01822257</v>
      </c>
      <c r="M1064" s="48"/>
      <c r="N1064" s="18">
        <v>11.35655247</v>
      </c>
      <c r="O1064" s="18">
        <v>32.520243639999997</v>
      </c>
      <c r="P1064" s="18">
        <v>41.4871932</v>
      </c>
      <c r="Q1064" s="18">
        <v>34.812008489999997</v>
      </c>
      <c r="R1064" s="18">
        <v>11.671694759999999</v>
      </c>
      <c r="S1064" s="18">
        <v>1.14030035</v>
      </c>
      <c r="T1064" s="18">
        <v>1.42602432</v>
      </c>
      <c r="U1064" s="18">
        <v>0.99811751000000004</v>
      </c>
      <c r="V1064" s="18">
        <v>1.3829240199999999</v>
      </c>
      <c r="W1064" s="18">
        <v>1.3509242800000001</v>
      </c>
      <c r="X1064" s="18">
        <v>1.2857086099999999</v>
      </c>
      <c r="Y1064" s="18">
        <v>1.1754195999999999</v>
      </c>
      <c r="Z1064" s="48"/>
      <c r="AA1064" s="60"/>
    </row>
    <row r="1065" spans="1:27" ht="17.25" x14ac:dyDescent="0.2">
      <c r="A1065" s="51">
        <v>45488</v>
      </c>
      <c r="B1065" s="18">
        <v>13.346707110000001</v>
      </c>
      <c r="C1065" s="18">
        <v>16.433428599999999</v>
      </c>
      <c r="D1065" s="18">
        <v>0.99502197999999997</v>
      </c>
      <c r="E1065" s="18">
        <v>0.99379408000000002</v>
      </c>
      <c r="F1065" s="18">
        <v>1.09059152</v>
      </c>
      <c r="G1065" s="48"/>
      <c r="H1065" s="18">
        <v>0</v>
      </c>
      <c r="I1065" s="18">
        <v>20.080637119999999</v>
      </c>
      <c r="J1065" s="18">
        <v>185.41161797999999</v>
      </c>
      <c r="K1065" s="18">
        <v>1.11734705</v>
      </c>
      <c r="L1065" s="18">
        <v>1.04367432</v>
      </c>
      <c r="M1065" s="48"/>
      <c r="N1065" s="18">
        <v>11.55981613</v>
      </c>
      <c r="O1065" s="18">
        <v>32.879018909999999</v>
      </c>
      <c r="P1065" s="18">
        <v>41.680013989999999</v>
      </c>
      <c r="Q1065" s="18">
        <v>35.036116739999997</v>
      </c>
      <c r="R1065" s="18">
        <v>11.81471732</v>
      </c>
      <c r="S1065" s="18">
        <v>1.1650966899999999</v>
      </c>
      <c r="T1065" s="18">
        <v>1.4368125300000001</v>
      </c>
      <c r="U1065" s="18">
        <v>1.0317519500000001</v>
      </c>
      <c r="V1065" s="18">
        <v>1.41148183</v>
      </c>
      <c r="W1065" s="18">
        <v>1.36284582</v>
      </c>
      <c r="X1065" s="18">
        <v>1.30131675</v>
      </c>
      <c r="Y1065" s="18">
        <v>1.2028657700000001</v>
      </c>
      <c r="Z1065" s="48"/>
      <c r="AA1065" s="60"/>
    </row>
    <row r="1066" spans="1:27" ht="17.25" x14ac:dyDescent="0.2">
      <c r="A1066" s="51">
        <v>45495</v>
      </c>
      <c r="B1066" s="18">
        <v>13.3724729</v>
      </c>
      <c r="C1066" s="18">
        <v>16.443464710000001</v>
      </c>
      <c r="D1066" s="18">
        <v>0.99762450999999996</v>
      </c>
      <c r="E1066" s="18">
        <v>0.99719265000000001</v>
      </c>
      <c r="F1066" s="18">
        <v>1.0914205699999999</v>
      </c>
      <c r="G1066" s="48"/>
      <c r="H1066" s="18">
        <v>0</v>
      </c>
      <c r="I1066" s="18">
        <v>19.949973499999999</v>
      </c>
      <c r="J1066" s="18">
        <v>185.49439293</v>
      </c>
      <c r="K1066" s="18">
        <v>1.1183882199999999</v>
      </c>
      <c r="L1066" s="18">
        <v>1.03047383</v>
      </c>
      <c r="M1066" s="48"/>
      <c r="N1066" s="18">
        <v>11.396616529999999</v>
      </c>
      <c r="O1066" s="18">
        <v>32.784654279999998</v>
      </c>
      <c r="P1066" s="18">
        <v>41.367809870000002</v>
      </c>
      <c r="Q1066" s="18">
        <v>34.95536628</v>
      </c>
      <c r="R1066" s="18">
        <v>11.80649463</v>
      </c>
      <c r="S1066" s="18">
        <v>1.16526507</v>
      </c>
      <c r="T1066" s="18">
        <v>1.4063335800000001</v>
      </c>
      <c r="U1066" s="18">
        <v>1.00456631</v>
      </c>
      <c r="V1066" s="18">
        <v>1.4035919299999999</v>
      </c>
      <c r="W1066" s="18">
        <v>1.3435733000000001</v>
      </c>
      <c r="X1066" s="18">
        <v>1.2953896600000001</v>
      </c>
      <c r="Y1066" s="18">
        <v>1.20087974</v>
      </c>
      <c r="Z1066" s="48"/>
      <c r="AA1066" s="60"/>
    </row>
    <row r="1067" spans="1:27" ht="17.25" x14ac:dyDescent="0.2">
      <c r="A1067" s="51">
        <v>45503</v>
      </c>
      <c r="B1067" s="18">
        <v>13.353462220000001</v>
      </c>
      <c r="C1067" s="18">
        <v>16.449645</v>
      </c>
      <c r="D1067" s="18">
        <v>0.99005869000000002</v>
      </c>
      <c r="E1067" s="18">
        <v>0.99515779000000004</v>
      </c>
      <c r="F1067" s="18">
        <v>1.09307826</v>
      </c>
      <c r="G1067" s="48"/>
      <c r="H1067" s="18">
        <v>0</v>
      </c>
      <c r="I1067" s="18">
        <v>19.803845840000001</v>
      </c>
      <c r="J1067" s="18">
        <v>185.34478372000001</v>
      </c>
      <c r="K1067" s="18">
        <v>1.10510587</v>
      </c>
      <c r="L1067" s="18">
        <v>1.0170881599999999</v>
      </c>
      <c r="M1067" s="48"/>
      <c r="N1067" s="18">
        <v>11.29396912</v>
      </c>
      <c r="O1067" s="18">
        <v>32.617061200000002</v>
      </c>
      <c r="P1067" s="18">
        <v>41.187319879999997</v>
      </c>
      <c r="Q1067" s="18">
        <v>34.652535200000003</v>
      </c>
      <c r="R1067" s="18">
        <v>11.754269259999999</v>
      </c>
      <c r="S1067" s="18">
        <v>1.14955436</v>
      </c>
      <c r="T1067" s="18">
        <v>1.3859687199999999</v>
      </c>
      <c r="U1067" s="18">
        <v>0.98840355000000002</v>
      </c>
      <c r="V1067" s="18">
        <v>1.3915747199999999</v>
      </c>
      <c r="W1067" s="18">
        <v>1.3335490800000001</v>
      </c>
      <c r="X1067" s="18">
        <v>1.2758735800000001</v>
      </c>
      <c r="Y1067" s="18">
        <v>1.19151495</v>
      </c>
      <c r="Z1067" s="48"/>
      <c r="AA1067" s="60"/>
    </row>
    <row r="1068" spans="1:27" ht="17.25" x14ac:dyDescent="0.2">
      <c r="A1068" s="51">
        <v>45512</v>
      </c>
      <c r="B1068" s="18">
        <v>13.41615021</v>
      </c>
      <c r="C1068" s="18">
        <v>16.434026729999999</v>
      </c>
      <c r="D1068" s="18">
        <v>0.99382753000000001</v>
      </c>
      <c r="E1068" s="18">
        <v>1.0080127400000001</v>
      </c>
      <c r="F1068" s="18">
        <v>1.0947384200000001</v>
      </c>
      <c r="G1068" s="48"/>
      <c r="H1068" s="18">
        <v>0</v>
      </c>
      <c r="I1068" s="18">
        <v>19.56167812</v>
      </c>
      <c r="J1068" s="18">
        <v>184.69435268000001</v>
      </c>
      <c r="K1068" s="18">
        <v>1.09037271</v>
      </c>
      <c r="L1068" s="18">
        <v>0.99602405999999999</v>
      </c>
      <c r="M1068" s="48"/>
      <c r="N1068" s="18">
        <v>11.03307023</v>
      </c>
      <c r="O1068" s="18">
        <v>31.957031189999999</v>
      </c>
      <c r="P1068" s="18">
        <v>40.206865929999999</v>
      </c>
      <c r="Q1068" s="18">
        <v>33.880153479999997</v>
      </c>
      <c r="R1068" s="18">
        <v>11.52333739</v>
      </c>
      <c r="S1068" s="18">
        <v>1.11470629</v>
      </c>
      <c r="T1068" s="18">
        <v>1.3359341600000001</v>
      </c>
      <c r="U1068" s="18">
        <v>0.94831312999999995</v>
      </c>
      <c r="V1068" s="18">
        <v>1.3435692800000001</v>
      </c>
      <c r="W1068" s="18">
        <v>1.27903707</v>
      </c>
      <c r="X1068" s="18">
        <v>1.22701733</v>
      </c>
      <c r="Y1068" s="18">
        <v>1.15092047</v>
      </c>
      <c r="Z1068" s="48"/>
      <c r="AA1068" s="60"/>
    </row>
    <row r="1069" spans="1:27" ht="17.25" x14ac:dyDescent="0.2">
      <c r="A1069" s="51">
        <v>45519</v>
      </c>
      <c r="B1069" s="18">
        <v>13.41996703</v>
      </c>
      <c r="C1069" s="18">
        <v>16.426613360000001</v>
      </c>
      <c r="D1069" s="18">
        <v>1.0047048700000001</v>
      </c>
      <c r="E1069" s="18">
        <v>1.0102652700000001</v>
      </c>
      <c r="F1069" s="18">
        <v>1.0955614300000001</v>
      </c>
      <c r="G1069" s="48"/>
      <c r="H1069" s="18">
        <v>0</v>
      </c>
      <c r="I1069" s="18">
        <v>19.701705659999998</v>
      </c>
      <c r="J1069" s="18">
        <v>184.37873397999999</v>
      </c>
      <c r="K1069" s="18">
        <v>1.1132659300000001</v>
      </c>
      <c r="L1069" s="18">
        <v>1.01149807</v>
      </c>
      <c r="M1069" s="48"/>
      <c r="N1069" s="18">
        <v>11.258457030000001</v>
      </c>
      <c r="O1069" s="18">
        <v>32.355841839999997</v>
      </c>
      <c r="P1069" s="18">
        <v>40.976466770000002</v>
      </c>
      <c r="Q1069" s="18">
        <v>34.485391839999998</v>
      </c>
      <c r="R1069" s="18">
        <v>11.66463969</v>
      </c>
      <c r="S1069" s="18">
        <v>1.1475498500000001</v>
      </c>
      <c r="T1069" s="18">
        <v>1.39706441</v>
      </c>
      <c r="U1069" s="18">
        <v>0.98654264000000003</v>
      </c>
      <c r="V1069" s="18">
        <v>1.3769894600000001</v>
      </c>
      <c r="W1069" s="18">
        <v>1.3268319099999999</v>
      </c>
      <c r="X1069" s="18">
        <v>1.2698290000000001</v>
      </c>
      <c r="Y1069" s="18">
        <v>1.17981699</v>
      </c>
      <c r="Z1069" s="48"/>
      <c r="AA1069" s="60"/>
    </row>
    <row r="1070" spans="1:27" ht="17.25" x14ac:dyDescent="0.2">
      <c r="A1070" s="51">
        <v>45526</v>
      </c>
      <c r="B1070" s="18">
        <v>13.443924969999999</v>
      </c>
      <c r="C1070" s="18">
        <v>16.442957830000001</v>
      </c>
      <c r="D1070" s="18">
        <v>1.01619171</v>
      </c>
      <c r="E1070" s="18">
        <v>1.01337169</v>
      </c>
      <c r="F1070" s="18">
        <v>1.09721761</v>
      </c>
      <c r="G1070" s="48"/>
      <c r="H1070" s="18">
        <v>0</v>
      </c>
      <c r="I1070" s="18">
        <v>19.917566959999998</v>
      </c>
      <c r="J1070" s="18">
        <v>184.46297344000001</v>
      </c>
      <c r="K1070" s="18">
        <v>1.1359663799999999</v>
      </c>
      <c r="L1070" s="18">
        <v>1.0327619100000001</v>
      </c>
      <c r="M1070" s="48"/>
      <c r="N1070" s="18">
        <v>11.34947983</v>
      </c>
      <c r="O1070" s="18">
        <v>32.930877989999999</v>
      </c>
      <c r="P1070" s="18">
        <v>41.755864150000001</v>
      </c>
      <c r="Q1070" s="18">
        <v>35.043985749999997</v>
      </c>
      <c r="R1070" s="18">
        <v>11.829633830000001</v>
      </c>
      <c r="S1070" s="18">
        <v>1.1776084099999999</v>
      </c>
      <c r="T1070" s="18">
        <v>1.4458967599999999</v>
      </c>
      <c r="U1070" s="18">
        <v>1.0011332799999999</v>
      </c>
      <c r="V1070" s="18">
        <v>1.42188413</v>
      </c>
      <c r="W1070" s="18">
        <v>1.37291484</v>
      </c>
      <c r="X1070" s="18">
        <v>1.30742067</v>
      </c>
      <c r="Y1070" s="18">
        <v>1.21109936</v>
      </c>
      <c r="Z1070" s="48"/>
      <c r="AA1070" s="60"/>
    </row>
    <row r="1071" spans="1:27" ht="17.25" x14ac:dyDescent="0.2">
      <c r="A1071" s="51">
        <v>45534</v>
      </c>
      <c r="B1071" s="18">
        <v>13.44780686</v>
      </c>
      <c r="C1071" s="18">
        <v>16.454005519999999</v>
      </c>
      <c r="D1071" s="18">
        <v>1.01835762</v>
      </c>
      <c r="E1071" s="18">
        <v>1.0133671399999999</v>
      </c>
      <c r="F1071" s="18">
        <v>1.0980416</v>
      </c>
      <c r="G1071" s="48"/>
      <c r="H1071" s="18">
        <v>0</v>
      </c>
      <c r="I1071" s="18">
        <v>19.90744523</v>
      </c>
      <c r="J1071" s="18">
        <v>184.57037105000001</v>
      </c>
      <c r="K1071" s="18">
        <v>1.14116632</v>
      </c>
      <c r="L1071" s="18">
        <v>1.03108873</v>
      </c>
      <c r="M1071" s="48"/>
      <c r="N1071" s="18">
        <v>11.366157599999999</v>
      </c>
      <c r="O1071" s="18">
        <v>33.020905569999996</v>
      </c>
      <c r="P1071" s="18">
        <v>41.654276099999997</v>
      </c>
      <c r="Q1071" s="18">
        <v>35.068291469999998</v>
      </c>
      <c r="R1071" s="18">
        <v>11.89412302</v>
      </c>
      <c r="S1071" s="18">
        <v>1.1852549299999999</v>
      </c>
      <c r="T1071" s="18">
        <v>1.43358857</v>
      </c>
      <c r="U1071" s="18">
        <v>1.0032153500000001</v>
      </c>
      <c r="V1071" s="18">
        <v>1.4281125800000001</v>
      </c>
      <c r="W1071" s="18">
        <v>1.3659983099999999</v>
      </c>
      <c r="X1071" s="18">
        <v>1.3083095899999999</v>
      </c>
      <c r="Y1071" s="18">
        <v>1.22265997</v>
      </c>
      <c r="Z1071" s="48"/>
      <c r="AA1071" s="60"/>
    </row>
    <row r="1072" spans="1:27" ht="17.25" x14ac:dyDescent="0.2">
      <c r="A1072" s="51">
        <v>45540</v>
      </c>
      <c r="B1072" s="18">
        <v>13.441373479999999</v>
      </c>
      <c r="C1072" s="18">
        <v>16.455152170000002</v>
      </c>
      <c r="D1072" s="18">
        <v>1.0159079200000001</v>
      </c>
      <c r="E1072" s="18">
        <v>1.0130548800000001</v>
      </c>
      <c r="F1072" s="18">
        <v>1.0988659000000001</v>
      </c>
      <c r="G1072" s="48"/>
      <c r="H1072" s="18">
        <v>0</v>
      </c>
      <c r="I1072" s="18">
        <v>19.841116060000001</v>
      </c>
      <c r="J1072" s="18">
        <v>184.45071159</v>
      </c>
      <c r="K1072" s="18">
        <v>1.1372312499999999</v>
      </c>
      <c r="L1072" s="18">
        <v>1.0250782599999999</v>
      </c>
      <c r="M1072" s="48"/>
      <c r="N1072" s="18">
        <v>11.268928750000001</v>
      </c>
      <c r="O1072" s="18">
        <v>32.81378514</v>
      </c>
      <c r="P1072" s="18">
        <v>41.351152990000003</v>
      </c>
      <c r="Q1072" s="18">
        <v>34.831511390000003</v>
      </c>
      <c r="R1072" s="18">
        <v>11.79818495</v>
      </c>
      <c r="S1072" s="18">
        <v>1.1794727300000001</v>
      </c>
      <c r="T1072" s="18">
        <v>1.41785943</v>
      </c>
      <c r="U1072" s="18">
        <v>0.98790381000000005</v>
      </c>
      <c r="V1072" s="18">
        <v>1.41264448</v>
      </c>
      <c r="W1072" s="18">
        <v>1.34872726</v>
      </c>
      <c r="X1072" s="18">
        <v>1.2930102699999999</v>
      </c>
      <c r="Y1072" s="18">
        <v>1.20507831</v>
      </c>
      <c r="Z1072" s="48"/>
      <c r="AA1072" s="60"/>
    </row>
    <row r="1073" spans="1:27" ht="17.25" x14ac:dyDescent="0.2">
      <c r="A1073" s="51">
        <v>45547</v>
      </c>
      <c r="B1073" s="18">
        <v>13.50227173</v>
      </c>
      <c r="C1073" s="18">
        <v>16.471164569999999</v>
      </c>
      <c r="D1073" s="18">
        <v>1.0191473499999999</v>
      </c>
      <c r="E1073" s="18">
        <v>1.0215627</v>
      </c>
      <c r="F1073" s="18">
        <v>1.1005113099999999</v>
      </c>
      <c r="G1073" s="48"/>
      <c r="H1073" s="18">
        <v>0</v>
      </c>
      <c r="I1073" s="18">
        <v>19.87909874</v>
      </c>
      <c r="J1073" s="18">
        <v>184.52649264999999</v>
      </c>
      <c r="K1073" s="18">
        <v>1.1331159399999999</v>
      </c>
      <c r="L1073" s="18">
        <v>1.02846291</v>
      </c>
      <c r="M1073" s="48"/>
      <c r="N1073" s="18">
        <v>11.21943506</v>
      </c>
      <c r="O1073" s="18">
        <v>32.611741250000001</v>
      </c>
      <c r="P1073" s="18">
        <v>41.501272610000001</v>
      </c>
      <c r="Q1073" s="18">
        <v>34.640142070000003</v>
      </c>
      <c r="R1073" s="18">
        <v>11.72725206</v>
      </c>
      <c r="S1073" s="18">
        <v>1.1680548500000001</v>
      </c>
      <c r="T1073" s="18">
        <v>1.4182029700000001</v>
      </c>
      <c r="U1073" s="18">
        <v>0.97956116999999998</v>
      </c>
      <c r="V1073" s="18">
        <v>1.3966941100000001</v>
      </c>
      <c r="W1073" s="18">
        <v>1.35729798</v>
      </c>
      <c r="X1073" s="18">
        <v>1.2799362000000001</v>
      </c>
      <c r="Y1073" s="18">
        <v>1.19113862</v>
      </c>
      <c r="Z1073" s="48"/>
      <c r="AA1073" s="60"/>
    </row>
    <row r="1074" spans="1:27" ht="17.25" x14ac:dyDescent="0.2">
      <c r="A1074" s="51">
        <v>45554</v>
      </c>
      <c r="B1074" s="18">
        <v>13.53175553</v>
      </c>
      <c r="C1074" s="18">
        <v>16.47633089</v>
      </c>
      <c r="D1074" s="18">
        <v>1.0303639499999999</v>
      </c>
      <c r="E1074" s="18">
        <v>1.0261024400000001</v>
      </c>
      <c r="F1074" s="18">
        <v>1.10133938</v>
      </c>
      <c r="G1074" s="48"/>
      <c r="H1074" s="18">
        <v>0</v>
      </c>
      <c r="I1074" s="18">
        <v>20.016035810000002</v>
      </c>
      <c r="J1074" s="18">
        <v>184.49966566000001</v>
      </c>
      <c r="K1074" s="18">
        <v>1.15193163</v>
      </c>
      <c r="L1074" s="18">
        <v>1.04234837</v>
      </c>
      <c r="M1074" s="48"/>
      <c r="N1074" s="18">
        <v>11.36446417</v>
      </c>
      <c r="O1074" s="18">
        <v>33.158837949999999</v>
      </c>
      <c r="P1074" s="18">
        <v>41.768215380000001</v>
      </c>
      <c r="Q1074" s="18">
        <v>35.157307269999997</v>
      </c>
      <c r="R1074" s="18">
        <v>11.85628868</v>
      </c>
      <c r="S1074" s="18">
        <v>1.1922849799999999</v>
      </c>
      <c r="T1074" s="18">
        <v>1.4498711399999999</v>
      </c>
      <c r="U1074" s="18">
        <v>1.0035291200000001</v>
      </c>
      <c r="V1074" s="18">
        <v>1.43993028</v>
      </c>
      <c r="W1074" s="18">
        <v>1.3733193400000001</v>
      </c>
      <c r="X1074" s="18">
        <v>1.31511171</v>
      </c>
      <c r="Y1074" s="18">
        <v>1.2160770299999999</v>
      </c>
      <c r="Z1074" s="48"/>
      <c r="AA1074" s="60"/>
    </row>
    <row r="1075" spans="1:27" ht="17.25" x14ac:dyDescent="0.2">
      <c r="A1075" s="51">
        <v>45562</v>
      </c>
      <c r="B1075" s="18">
        <v>13.47565458</v>
      </c>
      <c r="C1075" s="18">
        <v>16.467455099999999</v>
      </c>
      <c r="D1075" s="18">
        <v>1.0306192199999999</v>
      </c>
      <c r="E1075" s="18">
        <v>1.01966672</v>
      </c>
      <c r="F1075" s="18">
        <v>1.1021656500000001</v>
      </c>
      <c r="G1075" s="48"/>
      <c r="H1075" s="18">
        <v>0</v>
      </c>
      <c r="I1075" s="18">
        <v>20.0013787</v>
      </c>
      <c r="J1075" s="18">
        <v>184.15044786000001</v>
      </c>
      <c r="K1075" s="18">
        <v>1.1579422800000001</v>
      </c>
      <c r="L1075" s="18">
        <v>1.0427097999999999</v>
      </c>
      <c r="M1075" s="48"/>
      <c r="N1075" s="18">
        <v>11.68821692</v>
      </c>
      <c r="O1075" s="18">
        <v>33.36313474</v>
      </c>
      <c r="P1075" s="18">
        <v>42.256911350000003</v>
      </c>
      <c r="Q1075" s="18">
        <v>35.475131279999999</v>
      </c>
      <c r="R1075" s="18">
        <v>11.9671789</v>
      </c>
      <c r="S1075" s="18">
        <v>1.20330772</v>
      </c>
      <c r="T1075" s="18">
        <v>1.4749655100000001</v>
      </c>
      <c r="U1075" s="18">
        <v>1.0581506199999999</v>
      </c>
      <c r="V1075" s="18">
        <v>1.4582072100000001</v>
      </c>
      <c r="W1075" s="18">
        <v>1.40452354</v>
      </c>
      <c r="X1075" s="18">
        <v>1.3386216099999999</v>
      </c>
      <c r="Y1075" s="18">
        <v>1.23941105</v>
      </c>
      <c r="Z1075" s="48"/>
      <c r="AA1075" s="60"/>
    </row>
    <row r="1076" spans="1:27" ht="17.25" x14ac:dyDescent="0.2">
      <c r="A1076" s="51">
        <v>45572</v>
      </c>
      <c r="B1076" s="18">
        <v>13.577463099999999</v>
      </c>
      <c r="C1076" s="18">
        <v>16.60511267</v>
      </c>
      <c r="D1076" s="18">
        <v>1.02739823</v>
      </c>
      <c r="E1076" s="18">
        <v>1.01941174</v>
      </c>
      <c r="F1076" s="18">
        <v>1.1038234099999999</v>
      </c>
      <c r="G1076" s="48"/>
      <c r="H1076" s="18">
        <v>0</v>
      </c>
      <c r="I1076" s="18">
        <v>20.060688979999998</v>
      </c>
      <c r="J1076" s="18">
        <v>187.0156369</v>
      </c>
      <c r="K1076" s="18">
        <v>1.1543887399999999</v>
      </c>
      <c r="L1076" s="18">
        <v>1.03351371</v>
      </c>
      <c r="M1076" s="48"/>
      <c r="N1076" s="18">
        <v>12.02180353</v>
      </c>
      <c r="O1076" s="18">
        <v>33.446899000000002</v>
      </c>
      <c r="P1076" s="18">
        <v>42.578927499999999</v>
      </c>
      <c r="Q1076" s="18">
        <v>35.67012218</v>
      </c>
      <c r="R1076" s="18">
        <v>11.933540860000001</v>
      </c>
      <c r="S1076" s="18">
        <v>1.20109222</v>
      </c>
      <c r="T1076" s="18">
        <v>1.45958864</v>
      </c>
      <c r="U1076" s="18">
        <v>1.0993700099999999</v>
      </c>
      <c r="V1076" s="18">
        <v>1.4465502400000001</v>
      </c>
      <c r="W1076" s="18">
        <v>1.40632483</v>
      </c>
      <c r="X1076" s="18">
        <v>1.33517792</v>
      </c>
      <c r="Y1076" s="18">
        <v>1.21651916</v>
      </c>
      <c r="Z1076" s="48"/>
      <c r="AA1076" s="60"/>
    </row>
    <row r="1077" spans="1:27" ht="17.25" x14ac:dyDescent="0.2">
      <c r="A1077" s="51">
        <v>45579</v>
      </c>
      <c r="B1077" s="18">
        <v>13.5530078</v>
      </c>
      <c r="C1077" s="18">
        <v>16.65603033</v>
      </c>
      <c r="D1077" s="18">
        <v>1.01899049</v>
      </c>
      <c r="E1077" s="18">
        <v>1.01028761</v>
      </c>
      <c r="F1077" s="18">
        <v>1.1046418899999999</v>
      </c>
      <c r="G1077" s="48"/>
      <c r="H1077" s="18">
        <v>0</v>
      </c>
      <c r="I1077" s="18">
        <v>20.11998397</v>
      </c>
      <c r="J1077" s="18">
        <v>188.03669586000001</v>
      </c>
      <c r="K1077" s="18">
        <v>1.15107801</v>
      </c>
      <c r="L1077" s="18">
        <v>1.03408842</v>
      </c>
      <c r="M1077" s="48"/>
      <c r="N1077" s="18">
        <v>11.97542599</v>
      </c>
      <c r="O1077" s="18">
        <v>33.687750270000002</v>
      </c>
      <c r="P1077" s="18">
        <v>42.94822946</v>
      </c>
      <c r="Q1077" s="18">
        <v>36.01688438</v>
      </c>
      <c r="R1077" s="18">
        <v>11.941615880000001</v>
      </c>
      <c r="S1077" s="18">
        <v>1.2032808500000001</v>
      </c>
      <c r="T1077" s="18">
        <v>1.48851405</v>
      </c>
      <c r="U1077" s="18">
        <v>1.0869564</v>
      </c>
      <c r="V1077" s="18">
        <v>1.4590197</v>
      </c>
      <c r="W1077" s="18">
        <v>1.42214076</v>
      </c>
      <c r="X1077" s="18">
        <v>1.35274575</v>
      </c>
      <c r="Y1077" s="18">
        <v>1.21221296</v>
      </c>
      <c r="Z1077" s="48"/>
      <c r="AA1077" s="60"/>
    </row>
    <row r="1078" spans="1:27" ht="17.25" x14ac:dyDescent="0.2">
      <c r="A1078" s="51">
        <v>45586</v>
      </c>
      <c r="B1078" s="18">
        <v>13.592984599999999</v>
      </c>
      <c r="C1078" s="18">
        <v>16.692241259999999</v>
      </c>
      <c r="D1078" s="18">
        <v>1.02084771</v>
      </c>
      <c r="E1078" s="18">
        <v>1.01257957</v>
      </c>
      <c r="F1078" s="18">
        <v>1.10546996</v>
      </c>
      <c r="G1078" s="48"/>
      <c r="H1078" s="18">
        <v>0</v>
      </c>
      <c r="I1078" s="18">
        <v>20.190158390000001</v>
      </c>
      <c r="J1078" s="18">
        <v>188.72174523999999</v>
      </c>
      <c r="K1078" s="18">
        <v>1.1562008100000001</v>
      </c>
      <c r="L1078" s="18">
        <v>1.0375007700000001</v>
      </c>
      <c r="M1078" s="48"/>
      <c r="N1078" s="18">
        <v>11.836181180000001</v>
      </c>
      <c r="O1078" s="18">
        <v>33.949919520000002</v>
      </c>
      <c r="P1078" s="18">
        <v>43.223938189999998</v>
      </c>
      <c r="Q1078" s="18">
        <v>36.26764129</v>
      </c>
      <c r="R1078" s="18">
        <v>12.03685179</v>
      </c>
      <c r="S1078" s="18">
        <v>1.21007815</v>
      </c>
      <c r="T1078" s="18">
        <v>1.4969660199999999</v>
      </c>
      <c r="U1078" s="18">
        <v>1.06044212</v>
      </c>
      <c r="V1078" s="18">
        <v>1.4752021</v>
      </c>
      <c r="W1078" s="18">
        <v>1.4344094199999999</v>
      </c>
      <c r="X1078" s="18">
        <v>1.36569747</v>
      </c>
      <c r="Y1078" s="18">
        <v>1.22652396</v>
      </c>
      <c r="Z1078" s="48"/>
      <c r="AA1078" s="60"/>
    </row>
    <row r="1079" spans="1:27" ht="17.25" x14ac:dyDescent="0.2">
      <c r="A1079" s="51">
        <v>45595</v>
      </c>
      <c r="B1079" s="18">
        <v>13.52739965</v>
      </c>
      <c r="C1079" s="18">
        <v>16.667900100000001</v>
      </c>
      <c r="D1079" s="18">
        <v>1.0126037400000001</v>
      </c>
      <c r="E1079" s="18">
        <v>1.0073989800000001</v>
      </c>
      <c r="F1079" s="18">
        <v>1.1071275300000001</v>
      </c>
      <c r="G1079" s="48"/>
      <c r="H1079" s="18">
        <v>0</v>
      </c>
      <c r="I1079" s="18">
        <v>20.057117659999999</v>
      </c>
      <c r="J1079" s="18">
        <v>187.87234826</v>
      </c>
      <c r="K1079" s="18">
        <v>1.1470293899999999</v>
      </c>
      <c r="L1079" s="18">
        <v>1.0287206799999999</v>
      </c>
      <c r="M1079" s="48"/>
      <c r="N1079" s="18">
        <v>11.83327482</v>
      </c>
      <c r="O1079" s="18">
        <v>33.653205880000002</v>
      </c>
      <c r="P1079" s="18">
        <v>43.007360640000002</v>
      </c>
      <c r="Q1079" s="18">
        <v>36.049678610000001</v>
      </c>
      <c r="R1079" s="18">
        <v>11.86503325</v>
      </c>
      <c r="S1079" s="18">
        <v>1.2009904499999999</v>
      </c>
      <c r="T1079" s="18">
        <v>1.49676019</v>
      </c>
      <c r="U1079" s="18">
        <v>1.0639575999999999</v>
      </c>
      <c r="V1079" s="18">
        <v>1.45739163</v>
      </c>
      <c r="W1079" s="18">
        <v>1.42665463</v>
      </c>
      <c r="X1079" s="18">
        <v>1.35597996</v>
      </c>
      <c r="Y1079" s="18">
        <v>1.1985756299999999</v>
      </c>
      <c r="Z1079" s="48"/>
      <c r="AA1079" s="60"/>
    </row>
    <row r="1080" spans="1:27" ht="17.25" x14ac:dyDescent="0.2">
      <c r="A1080" s="51">
        <v>45600</v>
      </c>
      <c r="B1080" s="18">
        <v>13.512678599999999</v>
      </c>
      <c r="C1080" s="18">
        <v>16.665618469999998</v>
      </c>
      <c r="D1080" s="18">
        <v>1.0106264599999999</v>
      </c>
      <c r="E1080" s="18">
        <v>1.0055091199999999</v>
      </c>
      <c r="F1080" s="18">
        <v>1.1071275300000001</v>
      </c>
      <c r="G1080" s="48"/>
      <c r="H1080" s="18">
        <v>0</v>
      </c>
      <c r="I1080" s="18">
        <v>19.969963880000002</v>
      </c>
      <c r="J1080" s="18">
        <v>187.82001854000001</v>
      </c>
      <c r="K1080" s="18">
        <v>1.13625238</v>
      </c>
      <c r="L1080" s="18">
        <v>1.0202525600000001</v>
      </c>
      <c r="M1080" s="48"/>
      <c r="N1080" s="18">
        <v>11.67140328</v>
      </c>
      <c r="O1080" s="18">
        <v>33.459388410000003</v>
      </c>
      <c r="P1080" s="18">
        <v>42.573958930000003</v>
      </c>
      <c r="Q1080" s="18">
        <v>35.712445510000002</v>
      </c>
      <c r="R1080" s="18">
        <v>11.79011281</v>
      </c>
      <c r="S1080" s="18">
        <v>1.18570701</v>
      </c>
      <c r="T1080" s="18">
        <v>1.46450675</v>
      </c>
      <c r="U1080" s="18">
        <v>1.03787345</v>
      </c>
      <c r="V1080" s="18">
        <v>1.44274335</v>
      </c>
      <c r="W1080" s="18">
        <v>1.4013427199999999</v>
      </c>
      <c r="X1080" s="18">
        <v>1.33383524</v>
      </c>
      <c r="Y1080" s="18">
        <v>1.1847501899999999</v>
      </c>
      <c r="Z1080" s="48"/>
      <c r="AA1080" s="60"/>
    </row>
    <row r="1081" spans="1:27" ht="17.25" x14ac:dyDescent="0.2">
      <c r="A1081" s="51">
        <v>45607</v>
      </c>
      <c r="B1081" s="18">
        <v>13.49386511</v>
      </c>
      <c r="C1081" s="18">
        <v>16.674179630000001</v>
      </c>
      <c r="D1081" s="18">
        <v>1.01852996</v>
      </c>
      <c r="E1081" s="18">
        <v>1.0032294799999999</v>
      </c>
      <c r="F1081" s="18">
        <v>1.1087822700000001</v>
      </c>
      <c r="G1081" s="48"/>
      <c r="H1081" s="18">
        <v>0</v>
      </c>
      <c r="I1081" s="18">
        <v>20.29081858</v>
      </c>
      <c r="J1081" s="18">
        <v>187.72383708999999</v>
      </c>
      <c r="K1081" s="18">
        <v>1.1550927600000001</v>
      </c>
      <c r="L1081" s="18">
        <v>1.05298029</v>
      </c>
      <c r="M1081" s="48"/>
      <c r="N1081" s="18">
        <v>11.860873550000001</v>
      </c>
      <c r="O1081" s="18">
        <v>34.135014609999999</v>
      </c>
      <c r="P1081" s="18">
        <v>43.67214955</v>
      </c>
      <c r="Q1081" s="18">
        <v>36.635289669999999</v>
      </c>
      <c r="R1081" s="18">
        <v>11.70217283</v>
      </c>
      <c r="S1081" s="18">
        <v>1.21645147</v>
      </c>
      <c r="T1081" s="18">
        <v>1.5467511700000001</v>
      </c>
      <c r="U1081" s="18">
        <v>1.0694928299999999</v>
      </c>
      <c r="V1081" s="18">
        <v>1.4961493100000001</v>
      </c>
      <c r="W1081" s="18">
        <v>1.46689501</v>
      </c>
      <c r="X1081" s="18">
        <v>1.39661579</v>
      </c>
      <c r="Y1081" s="18">
        <v>1.16846793</v>
      </c>
      <c r="Z1081" s="48"/>
      <c r="AA1081" s="60"/>
    </row>
    <row r="1082" spans="1:27" ht="17.25" x14ac:dyDescent="0.2">
      <c r="A1082" s="51">
        <v>45614</v>
      </c>
      <c r="B1082" s="18">
        <v>13.482759789999999</v>
      </c>
      <c r="C1082" s="18">
        <v>16.676494699999999</v>
      </c>
      <c r="D1082" s="18">
        <v>1.0124955</v>
      </c>
      <c r="E1082" s="18">
        <v>1.0020521</v>
      </c>
      <c r="F1082" s="18">
        <v>1.1096107099999999</v>
      </c>
      <c r="G1082" s="48"/>
      <c r="H1082" s="18">
        <v>0</v>
      </c>
      <c r="I1082" s="18">
        <v>20.180890659999999</v>
      </c>
      <c r="J1082" s="18">
        <v>187.63041376999999</v>
      </c>
      <c r="K1082" s="18">
        <v>1.14770635</v>
      </c>
      <c r="L1082" s="18">
        <v>1.04246689</v>
      </c>
      <c r="M1082" s="48"/>
      <c r="N1082" s="18">
        <v>11.48391887</v>
      </c>
      <c r="O1082" s="18">
        <v>34.034357499999999</v>
      </c>
      <c r="P1082" s="18">
        <v>43.14882695</v>
      </c>
      <c r="Q1082" s="18">
        <v>36.565846049999998</v>
      </c>
      <c r="R1082" s="18">
        <v>11.55180253</v>
      </c>
      <c r="S1082" s="18">
        <v>1.2055056500000001</v>
      </c>
      <c r="T1082" s="18">
        <v>1.5530706599999999</v>
      </c>
      <c r="U1082" s="18">
        <v>1.0082561299999999</v>
      </c>
      <c r="V1082" s="18">
        <v>1.4889310200000001</v>
      </c>
      <c r="W1082" s="18">
        <v>1.4366604199999999</v>
      </c>
      <c r="X1082" s="18">
        <v>1.3924451900000001</v>
      </c>
      <c r="Y1082" s="18">
        <v>1.1401845399999999</v>
      </c>
      <c r="Z1082" s="48"/>
      <c r="AA1082" s="60"/>
    </row>
    <row r="1083" spans="1:27" ht="17.25" x14ac:dyDescent="0.2">
      <c r="A1083" s="51">
        <v>45621</v>
      </c>
      <c r="B1083" s="18">
        <v>13.51387768</v>
      </c>
      <c r="C1083" s="18">
        <v>16.725408179999999</v>
      </c>
      <c r="D1083" s="18">
        <v>1.0115371799999999</v>
      </c>
      <c r="E1083" s="18">
        <v>1.00146197</v>
      </c>
      <c r="F1083" s="18">
        <v>1.1104333799999999</v>
      </c>
      <c r="G1083" s="48"/>
      <c r="H1083" s="18">
        <v>0</v>
      </c>
      <c r="I1083" s="18">
        <v>20.299485310000001</v>
      </c>
      <c r="J1083" s="18">
        <v>188.60670429000001</v>
      </c>
      <c r="K1083" s="18">
        <v>1.14497253</v>
      </c>
      <c r="L1083" s="18">
        <v>1.0489758899999999</v>
      </c>
      <c r="M1083" s="48"/>
      <c r="N1083" s="18">
        <v>11.55454874</v>
      </c>
      <c r="O1083" s="18">
        <v>33.895241419999998</v>
      </c>
      <c r="P1083" s="18">
        <v>43.663066030000003</v>
      </c>
      <c r="Q1083" s="18">
        <v>36.617071619999997</v>
      </c>
      <c r="R1083" s="18">
        <v>11.544491000000001</v>
      </c>
      <c r="S1083" s="18">
        <v>1.2021708499999999</v>
      </c>
      <c r="T1083" s="18">
        <v>1.53816771</v>
      </c>
      <c r="U1083" s="18">
        <v>1.01528379</v>
      </c>
      <c r="V1083" s="18">
        <v>1.47195451</v>
      </c>
      <c r="W1083" s="18">
        <v>1.4611646899999999</v>
      </c>
      <c r="X1083" s="18">
        <v>1.3901476699999999</v>
      </c>
      <c r="Y1083" s="18">
        <v>1.13319869</v>
      </c>
      <c r="Z1083" s="48"/>
      <c r="AA1083" s="60"/>
    </row>
    <row r="1084" spans="1:27" ht="17.25" x14ac:dyDescent="0.2">
      <c r="A1084" s="51">
        <v>45631</v>
      </c>
      <c r="B1084" s="18">
        <v>13.675875830000001</v>
      </c>
      <c r="C1084" s="18">
        <v>16.82592751</v>
      </c>
      <c r="D1084" s="18">
        <v>1.0265281399999999</v>
      </c>
      <c r="E1084" s="18">
        <v>1.0146803200000001</v>
      </c>
      <c r="F1084" s="18">
        <v>1.11208438</v>
      </c>
      <c r="G1084" s="48"/>
      <c r="H1084" s="18">
        <v>0</v>
      </c>
      <c r="I1084" s="18">
        <v>20.605016240000001</v>
      </c>
      <c r="J1084" s="18">
        <v>190.62115163000001</v>
      </c>
      <c r="K1084" s="18">
        <v>1.1639528699999999</v>
      </c>
      <c r="L1084" s="18">
        <v>1.06847223</v>
      </c>
      <c r="M1084" s="48"/>
      <c r="N1084" s="18">
        <v>11.663017030000001</v>
      </c>
      <c r="O1084" s="18">
        <v>34.522628580000003</v>
      </c>
      <c r="P1084" s="18">
        <v>44.358479189999997</v>
      </c>
      <c r="Q1084" s="18">
        <v>37.147003249999997</v>
      </c>
      <c r="R1084" s="18">
        <v>11.67260969</v>
      </c>
      <c r="S1084" s="18">
        <v>1.2230034400000001</v>
      </c>
      <c r="T1084" s="18">
        <v>1.56694055</v>
      </c>
      <c r="U1084" s="18">
        <v>1.02363129</v>
      </c>
      <c r="V1084" s="18">
        <v>1.5076568400000001</v>
      </c>
      <c r="W1084" s="18">
        <v>1.49019386</v>
      </c>
      <c r="X1084" s="18">
        <v>1.41384175</v>
      </c>
      <c r="Y1084" s="18">
        <v>1.1461445800000001</v>
      </c>
      <c r="Z1084" s="48"/>
      <c r="AA1084" s="60"/>
    </row>
    <row r="1085" spans="1:27" ht="17.25" x14ac:dyDescent="0.2">
      <c r="A1085" s="51">
        <v>45638</v>
      </c>
      <c r="B1085" s="18">
        <v>13.86226873</v>
      </c>
      <c r="C1085" s="18">
        <v>17.047783379999998</v>
      </c>
      <c r="D1085" s="18">
        <v>1.0264257999999999</v>
      </c>
      <c r="E1085" s="18">
        <v>1.0158712000000001</v>
      </c>
      <c r="F1085" s="18">
        <v>1.1129134199999999</v>
      </c>
      <c r="G1085" s="48"/>
      <c r="H1085" s="18">
        <v>0</v>
      </c>
      <c r="I1085" s="18">
        <v>20.76769985</v>
      </c>
      <c r="J1085" s="18">
        <v>195.56691522</v>
      </c>
      <c r="K1085" s="18">
        <v>1.16399031</v>
      </c>
      <c r="L1085" s="18">
        <v>1.05872385</v>
      </c>
      <c r="M1085" s="48"/>
      <c r="N1085" s="18">
        <v>11.88960187</v>
      </c>
      <c r="O1085" s="18">
        <v>34.89992951</v>
      </c>
      <c r="P1085" s="18">
        <v>44.646379260000003</v>
      </c>
      <c r="Q1085" s="18">
        <v>37.545525269999999</v>
      </c>
      <c r="R1085" s="18">
        <v>11.860718329999999</v>
      </c>
      <c r="S1085" s="18">
        <v>1.22239151</v>
      </c>
      <c r="T1085" s="18">
        <v>1.57406745</v>
      </c>
      <c r="U1085" s="18">
        <v>1.0376432499999999</v>
      </c>
      <c r="V1085" s="18">
        <v>1.5061362300000001</v>
      </c>
      <c r="W1085" s="18">
        <v>1.4778835400000001</v>
      </c>
      <c r="X1085" s="18">
        <v>1.4123482599999999</v>
      </c>
      <c r="Y1085" s="18">
        <v>1.1538013300000001</v>
      </c>
      <c r="Z1085" s="48"/>
      <c r="AA1085" s="60"/>
    </row>
    <row r="1086" spans="1:27" ht="17.25" x14ac:dyDescent="0.2">
      <c r="A1086" s="51">
        <v>45645</v>
      </c>
      <c r="B1086" s="18">
        <v>13.7879033</v>
      </c>
      <c r="C1086" s="18">
        <v>17.030833269999999</v>
      </c>
      <c r="D1086" s="18">
        <v>1.01825196</v>
      </c>
      <c r="E1086" s="18">
        <v>1.0077215799999999</v>
      </c>
      <c r="F1086" s="18">
        <v>1.11374197</v>
      </c>
      <c r="G1086" s="48"/>
      <c r="H1086" s="18">
        <v>0</v>
      </c>
      <c r="I1086" s="18">
        <v>20.674846079999998</v>
      </c>
      <c r="J1086" s="18">
        <v>195.03202926</v>
      </c>
      <c r="K1086" s="18">
        <v>1.1559873599999999</v>
      </c>
      <c r="L1086" s="18">
        <v>1.05238656</v>
      </c>
      <c r="M1086" s="48"/>
      <c r="N1086" s="18">
        <v>11.823173949999999</v>
      </c>
      <c r="O1086" s="18">
        <v>34.720333930000002</v>
      </c>
      <c r="P1086" s="18">
        <v>43.922552889999999</v>
      </c>
      <c r="Q1086" s="18">
        <v>37.509744589999997</v>
      </c>
      <c r="R1086" s="18">
        <v>11.608074050000001</v>
      </c>
      <c r="S1086" s="18">
        <v>1.21424534</v>
      </c>
      <c r="T1086" s="18">
        <v>1.57214509</v>
      </c>
      <c r="U1086" s="18">
        <v>1.0293017600000001</v>
      </c>
      <c r="V1086" s="18">
        <v>1.4956465400000001</v>
      </c>
      <c r="W1086" s="18">
        <v>1.4383176499999999</v>
      </c>
      <c r="X1086" s="18">
        <v>1.4129678800000001</v>
      </c>
      <c r="Y1086" s="18">
        <v>1.1086643300000001</v>
      </c>
      <c r="Z1086" s="48"/>
      <c r="AA1086" s="60"/>
    </row>
    <row r="1087" spans="1:27" ht="17.25" x14ac:dyDescent="0.2">
      <c r="A1087" s="51">
        <v>45656</v>
      </c>
      <c r="B1087" s="18">
        <v>13.75589334</v>
      </c>
      <c r="C1087" s="18">
        <v>17.066051099999999</v>
      </c>
      <c r="D1087" s="18">
        <v>1.0070780800000001</v>
      </c>
      <c r="E1087" s="18">
        <v>0.99949469999999996</v>
      </c>
      <c r="F1087" s="18">
        <v>1.11457004</v>
      </c>
      <c r="G1087" s="48"/>
      <c r="H1087" s="18">
        <v>0</v>
      </c>
      <c r="I1087" s="18">
        <v>20.562089650000001</v>
      </c>
      <c r="J1087" s="18">
        <v>195.69471899000001</v>
      </c>
      <c r="K1087" s="18">
        <v>1.1426857800000001</v>
      </c>
      <c r="L1087" s="18">
        <v>1.0376195100000001</v>
      </c>
      <c r="M1087" s="48"/>
      <c r="N1087" s="18">
        <v>11.80884979</v>
      </c>
      <c r="O1087" s="18">
        <v>34.592254850000003</v>
      </c>
      <c r="P1087" s="18">
        <v>44.40549841</v>
      </c>
      <c r="Q1087" s="18">
        <v>37.50280558</v>
      </c>
      <c r="R1087" s="18">
        <v>11.69038727</v>
      </c>
      <c r="S1087" s="18">
        <v>1.19956806</v>
      </c>
      <c r="T1087" s="18">
        <v>1.56591163</v>
      </c>
      <c r="U1087" s="18">
        <v>1.0239065199999999</v>
      </c>
      <c r="V1087" s="18">
        <v>1.4821861199999999</v>
      </c>
      <c r="W1087" s="18">
        <v>1.4627351</v>
      </c>
      <c r="X1087" s="18">
        <v>1.4088209</v>
      </c>
      <c r="Y1087" s="18">
        <v>1.1206530800000001</v>
      </c>
      <c r="Z1087" s="48"/>
      <c r="AA1087" s="60"/>
    </row>
    <row r="1088" spans="1:27" ht="17.25" x14ac:dyDescent="0.2">
      <c r="A1088" s="51">
        <v>45666</v>
      </c>
      <c r="B1088" s="18">
        <v>13.86055936</v>
      </c>
      <c r="C1088" s="18">
        <v>17.240852459999999</v>
      </c>
      <c r="D1088" s="18">
        <v>1.001808</v>
      </c>
      <c r="E1088" s="18">
        <v>0.99500127000000005</v>
      </c>
      <c r="F1088" s="18">
        <v>1.1162290100000001</v>
      </c>
      <c r="G1088" s="48"/>
      <c r="H1088" s="18">
        <v>0</v>
      </c>
      <c r="I1088" s="18">
        <v>20.710362419999999</v>
      </c>
      <c r="J1088" s="18">
        <v>199.4147011</v>
      </c>
      <c r="K1088" s="18">
        <v>1.13655971</v>
      </c>
      <c r="L1088" s="18">
        <v>1.0331973299999999</v>
      </c>
      <c r="M1088" s="48"/>
      <c r="N1088" s="18">
        <v>11.77511885</v>
      </c>
      <c r="O1088" s="18">
        <v>34.68412704</v>
      </c>
      <c r="P1088" s="18">
        <v>44.522374470000003</v>
      </c>
      <c r="Q1088" s="18">
        <v>37.363627729999997</v>
      </c>
      <c r="R1088" s="18">
        <v>11.825979090000001</v>
      </c>
      <c r="S1088" s="18">
        <v>1.19366934</v>
      </c>
      <c r="T1088" s="18">
        <v>1.53942706</v>
      </c>
      <c r="U1088" s="18">
        <v>1.0013903200000001</v>
      </c>
      <c r="V1088" s="18">
        <v>1.46656355</v>
      </c>
      <c r="W1088" s="18">
        <v>1.44786967</v>
      </c>
      <c r="X1088" s="18">
        <v>1.3790603299999999</v>
      </c>
      <c r="Y1088" s="18">
        <v>1.1253374199999999</v>
      </c>
      <c r="Z1088" s="48"/>
      <c r="AA1088" s="60"/>
    </row>
    <row r="1089" spans="1:27" ht="17.25" x14ac:dyDescent="0.2">
      <c r="A1089" s="51">
        <v>45673</v>
      </c>
      <c r="B1089" s="18">
        <v>13.96350028</v>
      </c>
      <c r="C1089" s="18">
        <v>17.43194338</v>
      </c>
      <c r="D1089" s="18">
        <v>0.99013591000000001</v>
      </c>
      <c r="E1089" s="18">
        <v>0.98749463999999998</v>
      </c>
      <c r="F1089" s="18">
        <v>1.1170507999999999</v>
      </c>
      <c r="G1089" s="48"/>
      <c r="H1089" s="18">
        <v>0</v>
      </c>
      <c r="I1089" s="18">
        <v>20.811837300000001</v>
      </c>
      <c r="J1089" s="18">
        <v>203.65255119</v>
      </c>
      <c r="K1089" s="18">
        <v>1.11996319</v>
      </c>
      <c r="L1089" s="18">
        <v>1.0211055099999999</v>
      </c>
      <c r="M1089" s="48"/>
      <c r="N1089" s="18">
        <v>11.704595599999999</v>
      </c>
      <c r="O1089" s="18">
        <v>34.738583179999999</v>
      </c>
      <c r="P1089" s="18">
        <v>45.119651990000001</v>
      </c>
      <c r="Q1089" s="18">
        <v>37.487705419999998</v>
      </c>
      <c r="R1089" s="18">
        <v>12.013705679999999</v>
      </c>
      <c r="S1089" s="18">
        <v>1.1739499</v>
      </c>
      <c r="T1089" s="18">
        <v>1.5094820200000001</v>
      </c>
      <c r="U1089" s="18">
        <v>0.97037808999999997</v>
      </c>
      <c r="V1089" s="18">
        <v>1.4443465</v>
      </c>
      <c r="W1089" s="18">
        <v>1.4582261700000001</v>
      </c>
      <c r="X1089" s="18">
        <v>1.3632840100000001</v>
      </c>
      <c r="Y1089" s="18">
        <v>1.13693563</v>
      </c>
      <c r="Z1089" s="48"/>
      <c r="AA1089" s="60"/>
    </row>
    <row r="1090" spans="1:27" ht="17.25" x14ac:dyDescent="0.2">
      <c r="A1090" s="51">
        <v>45680</v>
      </c>
      <c r="B1090" s="18">
        <v>14.02883533</v>
      </c>
      <c r="C1090" s="18">
        <v>17.409148999999999</v>
      </c>
      <c r="D1090" s="18">
        <v>1.0090508199999999</v>
      </c>
      <c r="E1090" s="18">
        <v>1.0008470700000001</v>
      </c>
      <c r="F1090" s="18">
        <v>1.11787719</v>
      </c>
      <c r="G1090" s="48"/>
      <c r="H1090" s="18">
        <v>0</v>
      </c>
      <c r="I1090" s="18">
        <v>21.132242860000002</v>
      </c>
      <c r="J1090" s="18">
        <v>202.98233578</v>
      </c>
      <c r="K1090" s="18">
        <v>1.1487503699999999</v>
      </c>
      <c r="L1090" s="18">
        <v>1.0565971700000001</v>
      </c>
      <c r="M1090" s="48"/>
      <c r="N1090" s="18">
        <v>11.82176377</v>
      </c>
      <c r="O1090" s="18">
        <v>35.437506079999999</v>
      </c>
      <c r="P1090" s="18">
        <v>45.624755989999997</v>
      </c>
      <c r="Q1090" s="18">
        <v>38.114393040000003</v>
      </c>
      <c r="R1090" s="18">
        <v>12.16008392</v>
      </c>
      <c r="S1090" s="18">
        <v>1.2109656099999999</v>
      </c>
      <c r="T1090" s="18">
        <v>1.5644283299999999</v>
      </c>
      <c r="U1090" s="18">
        <v>0.99242215</v>
      </c>
      <c r="V1090" s="18">
        <v>1.50253923</v>
      </c>
      <c r="W1090" s="18">
        <v>1.49173205</v>
      </c>
      <c r="X1090" s="18">
        <v>1.40879193</v>
      </c>
      <c r="Y1090" s="18">
        <v>1.1683589299999999</v>
      </c>
      <c r="Z1090" s="48"/>
      <c r="AA1090" s="60"/>
    </row>
    <row r="1091" spans="1:27" ht="17.25" x14ac:dyDescent="0.2">
      <c r="A1091" s="51">
        <v>45687</v>
      </c>
      <c r="B1091" s="18">
        <v>14.008781000000001</v>
      </c>
      <c r="C1091" s="18">
        <v>17.373450680000001</v>
      </c>
      <c r="D1091" s="18">
        <v>1.01285015</v>
      </c>
      <c r="E1091" s="18">
        <v>1.0030664</v>
      </c>
      <c r="F1091" s="18">
        <v>1.1186806300000001</v>
      </c>
      <c r="G1091" s="48"/>
      <c r="H1091" s="18">
        <v>0</v>
      </c>
      <c r="I1091" s="18">
        <v>21.043835569999999</v>
      </c>
      <c r="J1091" s="18">
        <v>202.01603559</v>
      </c>
      <c r="K1091" s="18">
        <v>1.1539617200000001</v>
      </c>
      <c r="L1091" s="18">
        <v>1.0527691400000001</v>
      </c>
      <c r="M1091" s="48"/>
      <c r="N1091" s="18">
        <v>11.77793675</v>
      </c>
      <c r="O1091" s="18">
        <v>35.445810590000001</v>
      </c>
      <c r="P1091" s="18">
        <v>45.333651830000001</v>
      </c>
      <c r="Q1091" s="18">
        <v>38.121935700000002</v>
      </c>
      <c r="R1091" s="18">
        <v>12.256962</v>
      </c>
      <c r="S1091" s="18">
        <v>1.2170296300000001</v>
      </c>
      <c r="T1091" s="18">
        <v>1.58528951</v>
      </c>
      <c r="U1091" s="18">
        <v>0.98972808999999995</v>
      </c>
      <c r="V1091" s="18">
        <v>1.50891259</v>
      </c>
      <c r="W1091" s="18">
        <v>1.4802871200000001</v>
      </c>
      <c r="X1091" s="18">
        <v>1.4146962599999999</v>
      </c>
      <c r="Y1091" s="18">
        <v>1.19222352</v>
      </c>
      <c r="Z1091" s="48"/>
      <c r="AA1091" s="60"/>
    </row>
    <row r="1092" spans="1:27" ht="17.25" x14ac:dyDescent="0.2">
      <c r="A1092" s="51">
        <v>45694</v>
      </c>
      <c r="B1092" s="18">
        <f>'Data - Fund Admin'!$C$5</f>
        <v>14.10010484</v>
      </c>
      <c r="C1092" s="18">
        <f>'Data - Fund Admin'!$C$2</f>
        <v>17.454608149999999</v>
      </c>
      <c r="D1092" s="18">
        <f>'Data - Fund Admin'!$C$15</f>
        <v>1.0147944600000001</v>
      </c>
      <c r="E1092" s="18">
        <f>'Data - Fund Admin'!$C$26</f>
        <v>1.00745426</v>
      </c>
      <c r="F1092" s="18">
        <f>'Data - Fund Admin'!$C$25</f>
        <v>1.1195051</v>
      </c>
      <c r="G1092" s="48"/>
      <c r="H1092" s="18">
        <f>'Data - Fund Admin'!$C$14</f>
        <v>0</v>
      </c>
      <c r="I1092" s="18">
        <f>'Data - Fund Admin'!$C$3</f>
        <v>21.14112265</v>
      </c>
      <c r="J1092" s="18">
        <f>'Data - Fund Admin'!$C$8</f>
        <v>203.72904985</v>
      </c>
      <c r="K1092" s="18">
        <f>'Data - Fund Admin'!$C$16</f>
        <v>1.1544091700000001</v>
      </c>
      <c r="L1092" s="18">
        <f>'Data - Fund Admin'!$C$24</f>
        <v>1.0535068599999999</v>
      </c>
      <c r="M1092" s="48"/>
      <c r="N1092" s="18">
        <f>'Data - Fund Admin'!$C$10</f>
        <v>11.93069386</v>
      </c>
      <c r="O1092" s="18">
        <f>'Data - Fund Admin'!$C$6</f>
        <v>35.388063639999999</v>
      </c>
      <c r="P1092" s="18">
        <f>'Data - Fund Admin'!$C$9</f>
        <v>45.599970509999999</v>
      </c>
      <c r="Q1092" s="18">
        <f>'Data - Fund Admin'!$C$7</f>
        <v>38.063966899999997</v>
      </c>
      <c r="R1092" s="18">
        <f>'Data - Fund Admin'!$C$4</f>
        <v>12.372498309999999</v>
      </c>
      <c r="S1092" s="18">
        <f>'Data - Fund Admin'!$C$17</f>
        <v>1.21572821</v>
      </c>
      <c r="T1092" s="18">
        <f>'Data - Fund Admin'!$C$18</f>
        <v>1.5680868100000001</v>
      </c>
      <c r="U1092" s="18">
        <f>'Data - Fund Admin'!$C$22</f>
        <v>1.0066956899999999</v>
      </c>
      <c r="V1092" s="18">
        <f>'Data - Fund Admin'!$C$20</f>
        <v>1.49374373</v>
      </c>
      <c r="W1092" s="18">
        <f>'Data - Fund Admin'!$C$19</f>
        <v>1.4859059800000001</v>
      </c>
      <c r="X1092" s="18">
        <f>'Data - Fund Admin'!$C$21</f>
        <v>1.40123171</v>
      </c>
      <c r="Y1092" s="18">
        <f>'Data - Fund Admin'!$C$23</f>
        <v>1.2045334299999999</v>
      </c>
      <c r="Z1092" s="48"/>
      <c r="AA1092" s="60"/>
    </row>
    <row r="1093" spans="1:27" ht="17.25" x14ac:dyDescent="0.2">
      <c r="A1093" s="51">
        <v>45705</v>
      </c>
      <c r="B1093" s="18">
        <f>'Data - Fund Admin'!$G$5</f>
        <v>14.193247400000001</v>
      </c>
      <c r="C1093" s="18">
        <f>'Data - Fund Admin'!$G$2</f>
        <v>17.575411389999999</v>
      </c>
      <c r="D1093" s="18">
        <f>'Data - Fund Admin'!$G$15</f>
        <v>1.02099933</v>
      </c>
      <c r="E1093" s="18">
        <f>'Data - Fund Admin'!$G$26</f>
        <v>1.0079359299999999</v>
      </c>
      <c r="F1093" s="18">
        <f>'Data - Fund Admin'!$G$25</f>
        <v>1.1211580699999999</v>
      </c>
      <c r="G1093" s="48"/>
      <c r="H1093" s="18">
        <f>'Data - Fund Admin'!$G$14</f>
        <v>0</v>
      </c>
      <c r="I1093" s="18">
        <f>'Data - Fund Admin'!$G$3</f>
        <v>21.39055214</v>
      </c>
      <c r="J1093" s="18">
        <f>'Data - Fund Admin'!$G$8</f>
        <v>206.21007796999999</v>
      </c>
      <c r="K1093" s="18">
        <f>'Data - Fund Admin'!$G$16</f>
        <v>1.16657305</v>
      </c>
      <c r="L1093" s="18">
        <f>'Data - Fund Admin'!$G$24</f>
        <v>1.0653185300000001</v>
      </c>
      <c r="M1093" s="48"/>
      <c r="N1093" s="18">
        <f>'Data - Fund Admin'!$G$10</f>
        <v>12.06263521</v>
      </c>
      <c r="O1093" s="18">
        <f>'Data - Fund Admin'!$G$6</f>
        <v>35.893761720000001</v>
      </c>
      <c r="P1093" s="18">
        <f>'Data - Fund Admin'!$G$9</f>
        <v>46.080528459999996</v>
      </c>
      <c r="Q1093" s="18">
        <f>'Data - Fund Admin'!$G$7</f>
        <v>38.489891100000001</v>
      </c>
      <c r="R1093" s="18">
        <f>'Data - Fund Admin'!$G$4</f>
        <v>12.699716090000001</v>
      </c>
      <c r="S1093" s="18">
        <f>'Data - Fund Admin'!$G$17</f>
        <v>1.23422122</v>
      </c>
      <c r="T1093" s="18">
        <f>'Data - Fund Admin'!$G$18</f>
        <v>1.58847944</v>
      </c>
      <c r="U1093" s="18">
        <f>'Data - Fund Admin'!$G$22</f>
        <v>1.01655706</v>
      </c>
      <c r="V1093" s="18">
        <f>'Data - Fund Admin'!$G$20</f>
        <v>1.5174599200000001</v>
      </c>
      <c r="W1093" s="18">
        <f>'Data - Fund Admin'!$G$19</f>
        <v>1.4995346700000001</v>
      </c>
      <c r="X1093" s="18">
        <f>'Data - Fund Admin'!$G$21</f>
        <v>1.4156117399999999</v>
      </c>
      <c r="Y1093" s="18">
        <f>'Data - Fund Admin'!$G$23</f>
        <v>1.2526764399999999</v>
      </c>
      <c r="Z1093" s="48"/>
      <c r="AA1093" s="60"/>
    </row>
    <row r="1094" spans="1:27" ht="17.25" x14ac:dyDescent="0.2">
      <c r="A1094" s="51">
        <v>45712</v>
      </c>
      <c r="B1094" s="18">
        <f>'Data - Fund Admin'!$K$5</f>
        <v>14.21238823</v>
      </c>
      <c r="C1094" s="18">
        <f>'Data - Fund Admin'!$K$2</f>
        <v>17.622852330000001</v>
      </c>
      <c r="D1094" s="18">
        <f>'Data - Fund Admin'!$K$15</f>
        <v>1.02247486</v>
      </c>
      <c r="E1094" s="18">
        <f>'Data - Fund Admin'!$K$26</f>
        <v>1.0056807699999999</v>
      </c>
      <c r="F1094" s="18">
        <f>'Data - Fund Admin'!$K$25</f>
        <v>1.12198609</v>
      </c>
      <c r="G1094" s="48"/>
      <c r="H1094" s="18">
        <f>'Data - Fund Admin'!$K$14</f>
        <v>0</v>
      </c>
      <c r="I1094" s="18">
        <f>'Data - Fund Admin'!$K$3</f>
        <v>21.418226700000002</v>
      </c>
      <c r="J1094" s="18">
        <f>'Data - Fund Admin'!$K$8</f>
        <v>207.15363249000001</v>
      </c>
      <c r="K1094" s="18">
        <f>'Data - Fund Admin'!$K$16</f>
        <v>1.1679500199999999</v>
      </c>
      <c r="L1094" s="18">
        <f>'Data - Fund Admin'!$K$24</f>
        <v>1.06279978</v>
      </c>
      <c r="M1094" s="48"/>
      <c r="N1094" s="18">
        <f>'Data - Fund Admin'!$K$10</f>
        <v>12.22761212</v>
      </c>
      <c r="O1094" s="18">
        <f>'Data - Fund Admin'!$K$6</f>
        <v>35.853347079999999</v>
      </c>
      <c r="P1094" s="18">
        <f>'Data - Fund Admin'!$K$9</f>
        <v>45.753842650000003</v>
      </c>
      <c r="Q1094" s="18">
        <f>'Data - Fund Admin'!$K$7</f>
        <v>38.551877220000002</v>
      </c>
      <c r="R1094" s="18">
        <f>'Data - Fund Admin'!$K$4</f>
        <v>12.745548619999999</v>
      </c>
      <c r="S1094" s="18">
        <f>'Data - Fund Admin'!$K$17</f>
        <v>1.2364586</v>
      </c>
      <c r="T1094" s="18">
        <f>'Data - Fund Admin'!$K$18</f>
        <v>1.5814441699999999</v>
      </c>
      <c r="U1094" s="18">
        <f>'Data - Fund Admin'!$K$22</f>
        <v>1.03880515</v>
      </c>
      <c r="V1094" s="18">
        <f>'Data - Fund Admin'!$K$20</f>
        <v>1.5085137900000001</v>
      </c>
      <c r="W1094" s="18">
        <f>'Data - Fund Admin'!$K$19</f>
        <v>1.47496592</v>
      </c>
      <c r="X1094" s="18">
        <f>'Data - Fund Admin'!$K$21</f>
        <v>1.41440633</v>
      </c>
      <c r="Y1094" s="18">
        <f>'Data - Fund Admin'!$K$23</f>
        <v>1.25596061</v>
      </c>
      <c r="Z1094" s="48"/>
      <c r="AA1094" s="60"/>
    </row>
    <row r="1095" spans="1:27" ht="17.25" x14ac:dyDescent="0.2">
      <c r="A1095" s="51">
        <v>45715</v>
      </c>
      <c r="B1095" s="18">
        <f>'Data - Fund Admin'!$O$5</f>
        <v>14.238896410000001</v>
      </c>
      <c r="C1095" s="18">
        <f>'Data - Fund Admin'!$O$2</f>
        <v>17.592756519999998</v>
      </c>
      <c r="D1095" s="18">
        <f>'Data - Fund Admin'!$O$15</f>
        <v>1.0216019199999999</v>
      </c>
      <c r="E1095" s="18">
        <f>'Data - Fund Admin'!$O$26</f>
        <v>1.0141630399999999</v>
      </c>
      <c r="F1095" s="18">
        <f>'Data - Fund Admin'!$O$25</f>
        <v>1.12281488</v>
      </c>
      <c r="G1095" s="48"/>
      <c r="H1095" s="18">
        <f>'Data - Fund Admin'!$O$14</f>
        <v>0</v>
      </c>
      <c r="I1095" s="18">
        <f>'Data - Fund Admin'!$O$3</f>
        <v>21.15680656</v>
      </c>
      <c r="J1095" s="18">
        <f>'Data - Fund Admin'!$O$8</f>
        <v>206.31723323</v>
      </c>
      <c r="K1095" s="18">
        <f>'Data - Fund Admin'!$O$16</f>
        <v>1.1588883000000001</v>
      </c>
      <c r="L1095" s="18">
        <f>'Data - Fund Admin'!$O$24</f>
        <v>1.04099382</v>
      </c>
      <c r="M1095" s="48"/>
      <c r="N1095" s="18">
        <f>'Data - Fund Admin'!$O$10</f>
        <v>12.09785256</v>
      </c>
      <c r="O1095" s="18">
        <f>'Data - Fund Admin'!$O$6</f>
        <v>35.324445859999997</v>
      </c>
      <c r="P1095" s="18">
        <f>'Data - Fund Admin'!$O$9</f>
        <v>45.43183466</v>
      </c>
      <c r="Q1095" s="18">
        <f>'Data - Fund Admin'!$O$7</f>
        <v>37.964829309999999</v>
      </c>
      <c r="R1095" s="18">
        <f>'Data - Fund Admin'!$O$4</f>
        <v>12.802665530000001</v>
      </c>
      <c r="S1095" s="18">
        <f>'Data - Fund Admin'!$O$17</f>
        <v>1.2197074999999999</v>
      </c>
      <c r="T1095" s="18">
        <f>'Data - Fund Admin'!$O$18</f>
        <v>1.5227676299999999</v>
      </c>
      <c r="U1095" s="18">
        <f>'Data - Fund Admin'!$O$22</f>
        <v>1.0214973199999999</v>
      </c>
      <c r="V1095" s="18">
        <f>'Data - Fund Admin'!$O$20</f>
        <v>1.47273728</v>
      </c>
      <c r="W1095" s="18">
        <f>'Data - Fund Admin'!$O$19</f>
        <v>1.4609925800000001</v>
      </c>
      <c r="X1095" s="18">
        <f>'Data - Fund Admin'!$O$21</f>
        <v>1.38006484</v>
      </c>
      <c r="Y1095" s="18">
        <f>'Data - Fund Admin'!$O$23</f>
        <v>1.27163257</v>
      </c>
      <c r="Z1095" s="48"/>
      <c r="AA1095" s="60"/>
    </row>
    <row r="1096" spans="1:27" ht="17.25" x14ac:dyDescent="0.2">
      <c r="A1096" s="62"/>
      <c r="B1096" s="61"/>
      <c r="C1096" s="61"/>
      <c r="D1096" s="61"/>
      <c r="E1096" s="61"/>
      <c r="F1096" s="61"/>
      <c r="G1096" s="63"/>
      <c r="H1096" s="61"/>
      <c r="I1096" s="61"/>
      <c r="J1096" s="61"/>
      <c r="K1096" s="61"/>
      <c r="L1096" s="61"/>
      <c r="M1096" s="63"/>
      <c r="N1096" s="61"/>
      <c r="O1096" s="61"/>
      <c r="P1096" s="61"/>
      <c r="Q1096" s="61"/>
      <c r="R1096" s="61"/>
      <c r="S1096" s="61"/>
      <c r="T1096" s="61"/>
      <c r="U1096" s="61"/>
      <c r="V1096" s="61"/>
      <c r="W1096" s="61"/>
      <c r="X1096" s="61"/>
      <c r="Y1096" s="61"/>
      <c r="Z1096" s="63"/>
      <c r="AA1096" s="64"/>
    </row>
    <row r="1097" spans="1:27" ht="17.25" x14ac:dyDescent="0.2">
      <c r="A1097" s="62"/>
      <c r="B1097" s="61"/>
      <c r="C1097" s="61"/>
      <c r="D1097" s="61"/>
      <c r="E1097" s="61"/>
      <c r="F1097" s="61"/>
      <c r="G1097" s="63"/>
      <c r="H1097" s="61"/>
      <c r="I1097" s="61"/>
      <c r="J1097" s="61"/>
      <c r="K1097" s="61"/>
      <c r="L1097" s="61"/>
      <c r="M1097" s="63"/>
      <c r="N1097" s="61"/>
      <c r="O1097" s="61"/>
      <c r="P1097" s="61"/>
      <c r="Q1097" s="61"/>
      <c r="R1097" s="61"/>
      <c r="S1097" s="61"/>
      <c r="T1097" s="61"/>
      <c r="U1097" s="61"/>
      <c r="V1097" s="61"/>
      <c r="W1097" s="61"/>
      <c r="X1097" s="61"/>
      <c r="Y1097" s="61"/>
      <c r="Z1097" s="63"/>
      <c r="AA1097" s="64"/>
    </row>
    <row r="1098" spans="1:27" ht="23.25" x14ac:dyDescent="0.35">
      <c r="A1098" s="52" t="s">
        <v>15</v>
      </c>
      <c r="B1098" s="53"/>
      <c r="C1098" s="53"/>
      <c r="D1098" s="53"/>
      <c r="E1098" s="53"/>
      <c r="F1098" s="53"/>
      <c r="G1098" s="53"/>
      <c r="H1098" s="53"/>
      <c r="I1098" s="53"/>
      <c r="J1098" s="53"/>
      <c r="K1098" s="53"/>
      <c r="L1098" s="53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</row>
    <row r="1099" spans="1:27" ht="23.25" x14ac:dyDescent="0.2">
      <c r="A1099" s="54" t="s">
        <v>16</v>
      </c>
      <c r="B1099" s="55"/>
      <c r="C1099" s="56"/>
      <c r="D1099" s="56"/>
      <c r="E1099" s="56"/>
      <c r="F1099" s="56"/>
      <c r="G1099" s="56"/>
      <c r="H1099" s="56"/>
      <c r="I1099" s="53"/>
      <c r="J1099" s="53"/>
      <c r="K1099" s="53"/>
      <c r="L1099" s="53"/>
      <c r="M1099" s="53"/>
      <c r="N1099" s="57"/>
      <c r="O1099" s="53"/>
      <c r="P1099" s="57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</row>
    <row r="1100" spans="1:27" ht="23.25" x14ac:dyDescent="0.2">
      <c r="A1100" s="54" t="s">
        <v>14</v>
      </c>
      <c r="B1100" s="58"/>
      <c r="C1100" s="56"/>
      <c r="D1100" s="56"/>
      <c r="E1100" s="56"/>
      <c r="F1100" s="56"/>
      <c r="G1100" s="56"/>
      <c r="H1100" s="56"/>
      <c r="I1100" s="53"/>
      <c r="J1100" s="53"/>
      <c r="K1100" s="53"/>
      <c r="L1100" s="53"/>
      <c r="M1100" s="53"/>
      <c r="N1100" s="57"/>
      <c r="O1100" s="53"/>
      <c r="P1100" s="57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</row>
    <row r="1101" spans="1:27" ht="23.25" x14ac:dyDescent="0.2">
      <c r="A1101" s="54" t="s">
        <v>21</v>
      </c>
      <c r="B1101" s="58"/>
      <c r="C1101" s="56"/>
      <c r="D1101" s="56"/>
      <c r="E1101" s="56"/>
      <c r="F1101" s="56"/>
      <c r="G1101" s="56"/>
      <c r="H1101" s="56"/>
      <c r="I1101" s="53"/>
      <c r="J1101" s="53"/>
      <c r="K1101" s="53"/>
      <c r="L1101" s="53"/>
      <c r="M1101" s="53"/>
      <c r="N1101" s="57"/>
      <c r="O1101" s="53"/>
      <c r="P1101" s="57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</row>
    <row r="1102" spans="1:27" ht="23.25" x14ac:dyDescent="0.2">
      <c r="A1102" s="54" t="s">
        <v>17</v>
      </c>
      <c r="B1102" s="57"/>
      <c r="C1102" s="56"/>
      <c r="D1102" s="56"/>
      <c r="E1102" s="56"/>
      <c r="F1102" s="56"/>
      <c r="G1102" s="56"/>
      <c r="H1102" s="56"/>
      <c r="I1102" s="53"/>
      <c r="J1102" s="53"/>
      <c r="K1102" s="53"/>
      <c r="L1102" s="53"/>
      <c r="M1102" s="53"/>
      <c r="N1102" s="57"/>
      <c r="O1102" s="53"/>
      <c r="P1102" s="57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</row>
    <row r="1103" spans="1:27" x14ac:dyDescent="0.2"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2"/>
      <c r="N1103" s="12"/>
      <c r="O1103" s="12"/>
      <c r="P1103" s="12"/>
      <c r="Q1103" s="12"/>
      <c r="R1103" s="12"/>
      <c r="S1103" s="12"/>
      <c r="T1103" s="12"/>
      <c r="U1103" s="12"/>
      <c r="V1103" s="12"/>
      <c r="W1103" s="12"/>
      <c r="X1103" s="12"/>
      <c r="Y1103" s="12"/>
      <c r="Z1103" s="12"/>
    </row>
    <row r="1104" spans="1:27" x14ac:dyDescent="0.2"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2"/>
      <c r="N1104" s="12"/>
      <c r="O1104" s="12"/>
      <c r="P1104" s="12"/>
      <c r="Q1104" s="12"/>
      <c r="R1104" s="12"/>
      <c r="S1104" s="12"/>
      <c r="T1104" s="12"/>
      <c r="U1104" s="12"/>
      <c r="V1104" s="12"/>
      <c r="W1104" s="12"/>
      <c r="X1104" s="12"/>
      <c r="Y1104" s="12"/>
      <c r="Z1104" s="12"/>
    </row>
    <row r="1105" spans="1:26" x14ac:dyDescent="0.2">
      <c r="B1105" s="13"/>
      <c r="I1105" s="27"/>
    </row>
    <row r="1106" spans="1:26" x14ac:dyDescent="0.2">
      <c r="B1106" s="13"/>
      <c r="I1106" s="9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</row>
    <row r="1107" spans="1:26" x14ac:dyDescent="0.2">
      <c r="B1107" s="13"/>
      <c r="I1107" s="9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</row>
    <row r="1108" spans="1:26" x14ac:dyDescent="0.2">
      <c r="B1108" s="13"/>
      <c r="I1108" s="9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</row>
    <row r="1109" spans="1:26" x14ac:dyDescent="0.2">
      <c r="A1109" s="13"/>
      <c r="I1109" s="9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</row>
    <row r="1110" spans="1:26" x14ac:dyDescent="0.2">
      <c r="I1110" s="9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</row>
    <row r="1111" spans="1:26" x14ac:dyDescent="0.2">
      <c r="I1111" s="9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</row>
    <row r="1112" spans="1:26" x14ac:dyDescent="0.2">
      <c r="I1112" s="9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</row>
    <row r="1113" spans="1:26" x14ac:dyDescent="0.2">
      <c r="I1113" s="9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</row>
    <row r="1114" spans="1:26" x14ac:dyDescent="0.2">
      <c r="I1114" s="9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</row>
    <row r="1115" spans="1:26" x14ac:dyDescent="0.2">
      <c r="I1115" s="9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</row>
    <row r="1116" spans="1:26" x14ac:dyDescent="0.2">
      <c r="I1116" s="9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</row>
    <row r="1117" spans="1:26" x14ac:dyDescent="0.2">
      <c r="I1117" s="9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</row>
    <row r="1118" spans="1:26" x14ac:dyDescent="0.2">
      <c r="I1118" s="9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</row>
    <row r="1119" spans="1:26" x14ac:dyDescent="0.2">
      <c r="I1119" s="9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</row>
    <row r="1120" spans="1:26" x14ac:dyDescent="0.2">
      <c r="I1120" s="9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</row>
    <row r="1121" spans="1:26" x14ac:dyDescent="0.2">
      <c r="I1121" s="9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</row>
    <row r="1122" spans="1:26" x14ac:dyDescent="0.2">
      <c r="A1122" s="6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</row>
    <row r="1123" spans="1:26" x14ac:dyDescent="0.2">
      <c r="A1123" s="6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</row>
    <row r="1124" spans="1:26" x14ac:dyDescent="0.2">
      <c r="A1124" s="6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</row>
    <row r="1125" spans="1:26" x14ac:dyDescent="0.2">
      <c r="A1125" s="6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</row>
    <row r="1126" spans="1:26" x14ac:dyDescent="0.2">
      <c r="A1126" s="6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</row>
    <row r="1127" spans="1:26" x14ac:dyDescent="0.2">
      <c r="A1127" s="6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</row>
    <row r="1128" spans="1:26" x14ac:dyDescent="0.2">
      <c r="A1128" s="6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</row>
    <row r="1129" spans="1:26" x14ac:dyDescent="0.2">
      <c r="A1129" s="6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</row>
    <row r="1130" spans="1:26" x14ac:dyDescent="0.2">
      <c r="A1130" s="6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</row>
    <row r="1131" spans="1:26" x14ac:dyDescent="0.2">
      <c r="A1131" s="6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</row>
    <row r="1132" spans="1:26" x14ac:dyDescent="0.2">
      <c r="A1132" s="6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</row>
    <row r="1133" spans="1:26" x14ac:dyDescent="0.2">
      <c r="A1133" s="6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</row>
    <row r="1134" spans="1:26" x14ac:dyDescent="0.2">
      <c r="A1134" s="6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</row>
    <row r="1135" spans="1:26" x14ac:dyDescent="0.2">
      <c r="A1135" s="6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</row>
    <row r="1136" spans="1:26" x14ac:dyDescent="0.2">
      <c r="A1136" s="6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</row>
    <row r="1137" spans="9:9" s="6" customFormat="1" x14ac:dyDescent="0.2">
      <c r="I1137" s="9"/>
    </row>
    <row r="1138" spans="9:9" s="6" customFormat="1" x14ac:dyDescent="0.2">
      <c r="I1138" s="9"/>
    </row>
    <row r="1139" spans="9:9" s="6" customFormat="1" x14ac:dyDescent="0.2">
      <c r="I1139" s="9"/>
    </row>
    <row r="1140" spans="9:9" s="6" customFormat="1" x14ac:dyDescent="0.2">
      <c r="I1140" s="9"/>
    </row>
    <row r="1141" spans="9:9" s="6" customFormat="1" x14ac:dyDescent="0.2">
      <c r="I1141" s="9"/>
    </row>
    <row r="1142" spans="9:9" s="6" customFormat="1" x14ac:dyDescent="0.2">
      <c r="I1142" s="9"/>
    </row>
    <row r="1143" spans="9:9" s="6" customFormat="1" x14ac:dyDescent="0.2">
      <c r="I1143" s="9"/>
    </row>
    <row r="1144" spans="9:9" s="6" customFormat="1" x14ac:dyDescent="0.2">
      <c r="I1144" s="9"/>
    </row>
    <row r="1145" spans="9:9" s="6" customFormat="1" x14ac:dyDescent="0.2">
      <c r="I1145" s="9"/>
    </row>
    <row r="1146" spans="9:9" s="6" customFormat="1" x14ac:dyDescent="0.2">
      <c r="I1146" s="9"/>
    </row>
    <row r="1147" spans="9:9" s="6" customFormat="1" x14ac:dyDescent="0.2">
      <c r="I1147" s="9"/>
    </row>
    <row r="1148" spans="9:9" s="6" customFormat="1" x14ac:dyDescent="0.2">
      <c r="I1148" s="9"/>
    </row>
    <row r="1149" spans="9:9" s="6" customFormat="1" x14ac:dyDescent="0.2">
      <c r="I1149" s="9"/>
    </row>
    <row r="1150" spans="9:9" s="6" customFormat="1" x14ac:dyDescent="0.2">
      <c r="I1150" s="9"/>
    </row>
    <row r="1151" spans="9:9" s="6" customFormat="1" x14ac:dyDescent="0.2">
      <c r="I1151" s="9"/>
    </row>
    <row r="1152" spans="9:9" s="6" customFormat="1" x14ac:dyDescent="0.2">
      <c r="I1152" s="9"/>
    </row>
    <row r="1153" spans="9:9" s="6" customFormat="1" x14ac:dyDescent="0.2">
      <c r="I1153" s="9"/>
    </row>
    <row r="1154" spans="9:9" s="6" customFormat="1" x14ac:dyDescent="0.2">
      <c r="I1154" s="9"/>
    </row>
    <row r="1155" spans="9:9" s="6" customFormat="1" x14ac:dyDescent="0.2">
      <c r="I1155" s="9"/>
    </row>
    <row r="1156" spans="9:9" s="6" customFormat="1" x14ac:dyDescent="0.2">
      <c r="I1156" s="9"/>
    </row>
    <row r="1157" spans="9:9" s="6" customFormat="1" x14ac:dyDescent="0.2">
      <c r="I1157" s="9"/>
    </row>
    <row r="1158" spans="9:9" s="6" customFormat="1" x14ac:dyDescent="0.2">
      <c r="I1158" s="9"/>
    </row>
    <row r="1159" spans="9:9" s="6" customFormat="1" x14ac:dyDescent="0.2">
      <c r="I1159" s="9"/>
    </row>
    <row r="1160" spans="9:9" s="6" customFormat="1" x14ac:dyDescent="0.2">
      <c r="I1160" s="9"/>
    </row>
    <row r="1161" spans="9:9" s="6" customFormat="1" x14ac:dyDescent="0.2">
      <c r="I1161" s="9"/>
    </row>
    <row r="1162" spans="9:9" s="6" customFormat="1" x14ac:dyDescent="0.2">
      <c r="I1162" s="9"/>
    </row>
    <row r="1163" spans="9:9" s="6" customFormat="1" x14ac:dyDescent="0.2">
      <c r="I1163" s="9"/>
    </row>
    <row r="1164" spans="9:9" s="6" customFormat="1" x14ac:dyDescent="0.2">
      <c r="I1164" s="9"/>
    </row>
    <row r="1165" spans="9:9" s="6" customFormat="1" x14ac:dyDescent="0.2">
      <c r="I1165" s="9"/>
    </row>
    <row r="1166" spans="9:9" s="6" customFormat="1" x14ac:dyDescent="0.2">
      <c r="I1166" s="9"/>
    </row>
    <row r="1167" spans="9:9" s="6" customFormat="1" x14ac:dyDescent="0.2">
      <c r="I1167" s="9"/>
    </row>
    <row r="1168" spans="9:9" s="6" customFormat="1" x14ac:dyDescent="0.2">
      <c r="I1168" s="9"/>
    </row>
    <row r="1169" spans="9:9" s="6" customFormat="1" x14ac:dyDescent="0.2">
      <c r="I1169" s="9"/>
    </row>
    <row r="1170" spans="9:9" s="6" customFormat="1" x14ac:dyDescent="0.2">
      <c r="I1170" s="9"/>
    </row>
    <row r="1171" spans="9:9" s="6" customFormat="1" x14ac:dyDescent="0.2">
      <c r="I1171" s="9"/>
    </row>
    <row r="1172" spans="9:9" s="6" customFormat="1" x14ac:dyDescent="0.2">
      <c r="I1172" s="9"/>
    </row>
    <row r="1173" spans="9:9" s="6" customFormat="1" x14ac:dyDescent="0.2">
      <c r="I1173" s="9"/>
    </row>
    <row r="1174" spans="9:9" s="6" customFormat="1" x14ac:dyDescent="0.2">
      <c r="I1174" s="9"/>
    </row>
  </sheetData>
  <mergeCells count="28">
    <mergeCell ref="A4:A7"/>
    <mergeCell ref="B6:B7"/>
    <mergeCell ref="F6:F7"/>
    <mergeCell ref="I6:I7"/>
    <mergeCell ref="B4:Z4"/>
    <mergeCell ref="B5:F5"/>
    <mergeCell ref="H5:L5"/>
    <mergeCell ref="O6:O7"/>
    <mergeCell ref="H6:H7"/>
    <mergeCell ref="Q6:Q7"/>
    <mergeCell ref="C6:C7"/>
    <mergeCell ref="J6:J7"/>
    <mergeCell ref="N5:Y5"/>
    <mergeCell ref="R6:R7"/>
    <mergeCell ref="S6:S7"/>
    <mergeCell ref="B2:Z2"/>
    <mergeCell ref="P6:P7"/>
    <mergeCell ref="Y6:Y7"/>
    <mergeCell ref="N6:N7"/>
    <mergeCell ref="D6:D7"/>
    <mergeCell ref="E6:E7"/>
    <mergeCell ref="K6:K7"/>
    <mergeCell ref="L6:L7"/>
    <mergeCell ref="T6:T7"/>
    <mergeCell ref="X6:X7"/>
    <mergeCell ref="U6:U7"/>
    <mergeCell ref="W6:W7"/>
    <mergeCell ref="V6:V7"/>
  </mergeCells>
  <phoneticPr fontId="0" type="noConversion"/>
  <printOptions horizontalCentered="1"/>
  <pageMargins left="0.15748031496063" right="0.15748031496063" top="7.8740157480315001E-2" bottom="7.8740157480315001E-2" header="0.511811023622047" footer="0.511811023622047"/>
  <pageSetup paperSize="9" scale="50" orientation="landscape" horizontalDpi="300" verticalDpi="300" r:id="rId1"/>
  <headerFooter alignWithMargins="0"/>
  <rowBreaks count="2" manualBreakCount="2">
    <brk id="142" max="10" man="1"/>
    <brk id="254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85"/>
  <sheetViews>
    <sheetView topLeftCell="A38" zoomScale="120" zoomScaleNormal="120" workbookViewId="0">
      <selection activeCell="Q77" sqref="Q77"/>
    </sheetView>
  </sheetViews>
  <sheetFormatPr defaultRowHeight="12.75" x14ac:dyDescent="0.2"/>
  <cols>
    <col min="5" max="5" width="9.7109375" bestFit="1" customWidth="1"/>
    <col min="6" max="6" width="12.7109375" customWidth="1"/>
    <col min="10" max="10" width="8.7109375" customWidth="1"/>
    <col min="13" max="13" width="12.28515625" customWidth="1"/>
  </cols>
  <sheetData>
    <row r="2" spans="1:19" ht="20.25" x14ac:dyDescent="0.2">
      <c r="E2" s="38" t="s">
        <v>13</v>
      </c>
      <c r="F2" s="38"/>
      <c r="G2" s="38"/>
      <c r="H2" s="38"/>
      <c r="I2" s="38"/>
      <c r="J2" s="38"/>
      <c r="K2" s="38"/>
      <c r="L2" s="39"/>
      <c r="M2" s="39"/>
    </row>
    <row r="4" spans="1:19" ht="15" customHeight="1" x14ac:dyDescent="0.2"/>
    <row r="5" spans="1:19" ht="15" customHeight="1" x14ac:dyDescent="0.25">
      <c r="A5" s="83" t="s">
        <v>11</v>
      </c>
      <c r="B5" s="80"/>
      <c r="C5" s="80"/>
      <c r="D5" s="80"/>
      <c r="E5" s="80"/>
      <c r="F5" s="80"/>
      <c r="G5" s="80"/>
      <c r="H5" s="80"/>
      <c r="I5" s="80"/>
      <c r="K5" s="81" t="s">
        <v>10</v>
      </c>
      <c r="L5" s="80"/>
      <c r="M5" s="80"/>
      <c r="N5" s="80"/>
      <c r="O5" s="80"/>
      <c r="P5" s="80"/>
      <c r="Q5" s="80"/>
      <c r="R5" s="80"/>
      <c r="S5" s="80"/>
    </row>
    <row r="6" spans="1:19" ht="13.5" customHeight="1" x14ac:dyDescent="0.25">
      <c r="A6" s="83" t="s">
        <v>0</v>
      </c>
      <c r="B6" s="80"/>
      <c r="C6" s="80"/>
      <c r="D6" s="80"/>
      <c r="E6" s="80"/>
      <c r="F6" s="80"/>
      <c r="G6" s="80"/>
      <c r="H6" s="80"/>
      <c r="I6" s="80"/>
      <c r="K6" s="83" t="s">
        <v>0</v>
      </c>
      <c r="L6" s="80"/>
      <c r="M6" s="80"/>
      <c r="N6" s="80"/>
      <c r="O6" s="80"/>
      <c r="P6" s="80"/>
      <c r="Q6" s="80"/>
      <c r="R6" s="80"/>
      <c r="S6" s="80"/>
    </row>
    <row r="20" spans="1:19" x14ac:dyDescent="0.2">
      <c r="E20" s="1"/>
      <c r="M20" s="2"/>
    </row>
    <row r="24" spans="1:19" ht="15" x14ac:dyDescent="0.25">
      <c r="A24" s="81" t="s">
        <v>8</v>
      </c>
      <c r="B24" s="80"/>
      <c r="C24" s="80"/>
      <c r="D24" s="80"/>
      <c r="E24" s="80"/>
      <c r="F24" s="80"/>
      <c r="G24" s="80"/>
      <c r="H24" s="80"/>
      <c r="I24" s="80"/>
      <c r="K24" s="81" t="s">
        <v>12</v>
      </c>
      <c r="L24" s="80"/>
      <c r="M24" s="80"/>
      <c r="N24" s="80"/>
      <c r="O24" s="80"/>
      <c r="P24" s="80"/>
      <c r="Q24" s="80"/>
      <c r="R24" s="80"/>
      <c r="S24" s="80"/>
    </row>
    <row r="25" spans="1:19" ht="15" x14ac:dyDescent="0.25">
      <c r="A25" s="81" t="s">
        <v>0</v>
      </c>
      <c r="B25" s="80"/>
      <c r="C25" s="80"/>
      <c r="D25" s="80"/>
      <c r="E25" s="80"/>
      <c r="F25" s="80"/>
      <c r="G25" s="80"/>
      <c r="H25" s="80"/>
      <c r="I25" s="80"/>
      <c r="K25" s="81" t="s">
        <v>0</v>
      </c>
      <c r="L25" s="80"/>
      <c r="M25" s="80"/>
      <c r="N25" s="80"/>
      <c r="O25" s="80"/>
      <c r="P25" s="80"/>
      <c r="Q25" s="80"/>
      <c r="R25" s="80"/>
      <c r="S25" s="80"/>
    </row>
    <row r="43" spans="1:19" ht="15" x14ac:dyDescent="0.25">
      <c r="A43" s="80" t="s">
        <v>7</v>
      </c>
      <c r="B43" s="80"/>
      <c r="C43" s="80"/>
      <c r="D43" s="80"/>
      <c r="E43" s="80"/>
      <c r="F43" s="80"/>
      <c r="G43" s="80"/>
      <c r="H43" s="80"/>
      <c r="I43" s="80"/>
      <c r="K43" s="82" t="s">
        <v>6</v>
      </c>
      <c r="L43" s="82"/>
      <c r="M43" s="82"/>
      <c r="N43" s="82"/>
      <c r="O43" s="82"/>
      <c r="P43" s="82"/>
      <c r="Q43" s="82"/>
      <c r="R43" s="82"/>
      <c r="S43" s="82"/>
    </row>
    <row r="44" spans="1:19" ht="15" x14ac:dyDescent="0.25">
      <c r="A44" s="81" t="s">
        <v>0</v>
      </c>
      <c r="B44" s="80"/>
      <c r="C44" s="80"/>
      <c r="D44" s="80"/>
      <c r="E44" s="80"/>
      <c r="F44" s="80"/>
      <c r="G44" s="80"/>
      <c r="H44" s="80"/>
      <c r="I44" s="80"/>
      <c r="K44" s="80" t="s">
        <v>0</v>
      </c>
      <c r="L44" s="80"/>
      <c r="M44" s="80"/>
      <c r="N44" s="80"/>
      <c r="O44" s="80"/>
      <c r="P44" s="80"/>
      <c r="Q44" s="80"/>
      <c r="R44" s="80"/>
      <c r="S44" s="80"/>
    </row>
    <row r="54" spans="1:9" ht="15.75" x14ac:dyDescent="0.25">
      <c r="A54" s="3"/>
    </row>
    <row r="64" spans="1:9" ht="15" x14ac:dyDescent="0.25">
      <c r="A64" s="80" t="s">
        <v>9</v>
      </c>
      <c r="B64" s="80"/>
      <c r="C64" s="80"/>
      <c r="D64" s="80"/>
      <c r="E64" s="80"/>
      <c r="F64" s="80"/>
      <c r="G64" s="80"/>
      <c r="H64" s="80"/>
      <c r="I64" s="80"/>
    </row>
    <row r="65" spans="1:9" ht="15" x14ac:dyDescent="0.25">
      <c r="A65" s="81" t="s">
        <v>0</v>
      </c>
      <c r="B65" s="80"/>
      <c r="C65" s="80"/>
      <c r="D65" s="80"/>
      <c r="E65" s="80"/>
      <c r="F65" s="80"/>
      <c r="G65" s="80"/>
      <c r="H65" s="80"/>
      <c r="I65" s="80"/>
    </row>
    <row r="83" spans="1:1" x14ac:dyDescent="0.2">
      <c r="A83" s="4" t="s">
        <v>1</v>
      </c>
    </row>
    <row r="84" spans="1:1" x14ac:dyDescent="0.2">
      <c r="A84" s="5" t="s">
        <v>2</v>
      </c>
    </row>
    <row r="85" spans="1:1" x14ac:dyDescent="0.2">
      <c r="A85" s="4" t="s">
        <v>3</v>
      </c>
    </row>
  </sheetData>
  <mergeCells count="14">
    <mergeCell ref="A5:I5"/>
    <mergeCell ref="K5:S5"/>
    <mergeCell ref="A6:I6"/>
    <mergeCell ref="K6:S6"/>
    <mergeCell ref="A24:I24"/>
    <mergeCell ref="K24:S24"/>
    <mergeCell ref="A64:I64"/>
    <mergeCell ref="A65:I65"/>
    <mergeCell ref="A25:I25"/>
    <mergeCell ref="K25:S25"/>
    <mergeCell ref="A43:I43"/>
    <mergeCell ref="K43:S43"/>
    <mergeCell ref="A44:I44"/>
    <mergeCell ref="K44:S44"/>
  </mergeCells>
  <pageMargins left="0.75" right="0.75" top="1" bottom="0.25" header="0.5" footer="0.5"/>
  <pageSetup scale="58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5EDEA-C6D4-4A93-8596-31D3539CA740}">
  <dimension ref="A1:O27"/>
  <sheetViews>
    <sheetView workbookViewId="0">
      <selection activeCell="A2" sqref="A2:O27"/>
    </sheetView>
  </sheetViews>
  <sheetFormatPr defaultColWidth="8.7109375" defaultRowHeight="12.75" x14ac:dyDescent="0.2"/>
  <cols>
    <col min="1" max="1" width="9" style="65" bestFit="1" customWidth="1"/>
    <col min="2" max="2" width="13.28515625" style="65" bestFit="1" customWidth="1"/>
    <col min="3" max="3" width="16" style="65" bestFit="1" customWidth="1"/>
    <col min="4" max="4" width="8.7109375" style="65"/>
    <col min="5" max="5" width="9" style="65" bestFit="1" customWidth="1"/>
    <col min="6" max="6" width="13.28515625" style="65" bestFit="1" customWidth="1"/>
    <col min="7" max="7" width="16" style="65" bestFit="1" customWidth="1"/>
    <col min="8" max="8" width="8.7109375" style="65"/>
    <col min="9" max="9" width="9" style="65" bestFit="1" customWidth="1"/>
    <col min="10" max="10" width="13.28515625" style="65" bestFit="1" customWidth="1"/>
    <col min="11" max="11" width="16" style="65" bestFit="1" customWidth="1"/>
    <col min="12" max="12" width="8.7109375" style="65"/>
    <col min="13" max="13" width="9" style="65" bestFit="1" customWidth="1"/>
    <col min="14" max="14" width="13.28515625" style="65" bestFit="1" customWidth="1"/>
    <col min="15" max="15" width="16" style="65" bestFit="1" customWidth="1"/>
    <col min="16" max="16384" width="8.7109375" style="65"/>
  </cols>
  <sheetData>
    <row r="1" spans="1:15" x14ac:dyDescent="0.2">
      <c r="A1" s="65" t="s">
        <v>33</v>
      </c>
      <c r="B1" s="65" t="s">
        <v>34</v>
      </c>
      <c r="C1" s="65" t="s">
        <v>35</v>
      </c>
      <c r="E1" s="65" t="s">
        <v>33</v>
      </c>
      <c r="F1" s="65" t="s">
        <v>34</v>
      </c>
      <c r="G1" s="65" t="s">
        <v>35</v>
      </c>
      <c r="I1" s="65" t="s">
        <v>33</v>
      </c>
      <c r="J1" s="65" t="s">
        <v>34</v>
      </c>
      <c r="K1" s="65" t="s">
        <v>35</v>
      </c>
      <c r="M1" s="65" t="s">
        <v>33</v>
      </c>
      <c r="N1" s="65" t="s">
        <v>34</v>
      </c>
      <c r="O1" s="65" t="s">
        <v>35</v>
      </c>
    </row>
    <row r="2" spans="1:15" x14ac:dyDescent="0.2">
      <c r="A2" s="65">
        <v>20250206</v>
      </c>
      <c r="B2" s="65" t="s">
        <v>36</v>
      </c>
      <c r="C2" s="65">
        <v>17.454608149999999</v>
      </c>
      <c r="E2" s="65">
        <v>20250217</v>
      </c>
      <c r="F2" s="65" t="s">
        <v>36</v>
      </c>
      <c r="G2" s="65">
        <v>17.575411389999999</v>
      </c>
      <c r="I2" s="65">
        <v>20250224</v>
      </c>
      <c r="J2" s="65" t="s">
        <v>36</v>
      </c>
      <c r="K2" s="65">
        <v>17.622852330000001</v>
      </c>
      <c r="M2" s="65">
        <v>20250227</v>
      </c>
      <c r="N2" s="65" t="s">
        <v>36</v>
      </c>
      <c r="O2" s="65">
        <v>17.592756519999998</v>
      </c>
    </row>
    <row r="3" spans="1:15" x14ac:dyDescent="0.2">
      <c r="A3" s="65">
        <v>20250206</v>
      </c>
      <c r="B3" s="65" t="s">
        <v>37</v>
      </c>
      <c r="C3" s="65">
        <v>21.14112265</v>
      </c>
      <c r="E3" s="65">
        <v>20250217</v>
      </c>
      <c r="F3" s="65" t="s">
        <v>37</v>
      </c>
      <c r="G3" s="65">
        <v>21.39055214</v>
      </c>
      <c r="I3" s="65">
        <v>20250224</v>
      </c>
      <c r="J3" s="65" t="s">
        <v>37</v>
      </c>
      <c r="K3" s="65">
        <v>21.418226700000002</v>
      </c>
      <c r="M3" s="65">
        <v>20250227</v>
      </c>
      <c r="N3" s="65" t="s">
        <v>37</v>
      </c>
      <c r="O3" s="65">
        <v>21.15680656</v>
      </c>
    </row>
    <row r="4" spans="1:15" x14ac:dyDescent="0.2">
      <c r="A4" s="65">
        <v>20250206</v>
      </c>
      <c r="B4" s="65" t="s">
        <v>38</v>
      </c>
      <c r="C4" s="65">
        <v>12.372498309999999</v>
      </c>
      <c r="E4" s="65">
        <v>20250217</v>
      </c>
      <c r="F4" s="65" t="s">
        <v>38</v>
      </c>
      <c r="G4" s="65">
        <v>12.699716090000001</v>
      </c>
      <c r="I4" s="65">
        <v>20250224</v>
      </c>
      <c r="J4" s="65" t="s">
        <v>38</v>
      </c>
      <c r="K4" s="65">
        <v>12.745548619999999</v>
      </c>
      <c r="M4" s="65">
        <v>20250227</v>
      </c>
      <c r="N4" s="65" t="s">
        <v>38</v>
      </c>
      <c r="O4" s="65">
        <v>12.802665530000001</v>
      </c>
    </row>
    <row r="5" spans="1:15" x14ac:dyDescent="0.2">
      <c r="A5" s="65">
        <v>20250206</v>
      </c>
      <c r="B5" s="65" t="s">
        <v>39</v>
      </c>
      <c r="C5" s="65">
        <v>14.10010484</v>
      </c>
      <c r="E5" s="65">
        <v>20250217</v>
      </c>
      <c r="F5" s="65" t="s">
        <v>39</v>
      </c>
      <c r="G5" s="65">
        <v>14.193247400000001</v>
      </c>
      <c r="I5" s="65">
        <v>20250224</v>
      </c>
      <c r="J5" s="65" t="s">
        <v>39</v>
      </c>
      <c r="K5" s="65">
        <v>14.21238823</v>
      </c>
      <c r="M5" s="65">
        <v>20250227</v>
      </c>
      <c r="N5" s="65" t="s">
        <v>39</v>
      </c>
      <c r="O5" s="65">
        <v>14.238896410000001</v>
      </c>
    </row>
    <row r="6" spans="1:15" x14ac:dyDescent="0.2">
      <c r="A6" s="65">
        <v>20250206</v>
      </c>
      <c r="B6" s="65" t="s">
        <v>40</v>
      </c>
      <c r="C6" s="65">
        <v>35.388063639999999</v>
      </c>
      <c r="E6" s="65">
        <v>20250217</v>
      </c>
      <c r="F6" s="65" t="s">
        <v>40</v>
      </c>
      <c r="G6" s="65">
        <v>35.893761720000001</v>
      </c>
      <c r="I6" s="65">
        <v>20250224</v>
      </c>
      <c r="J6" s="65" t="s">
        <v>40</v>
      </c>
      <c r="K6" s="65">
        <v>35.853347079999999</v>
      </c>
      <c r="M6" s="65">
        <v>20250227</v>
      </c>
      <c r="N6" s="65" t="s">
        <v>40</v>
      </c>
      <c r="O6" s="65">
        <v>35.324445859999997</v>
      </c>
    </row>
    <row r="7" spans="1:15" x14ac:dyDescent="0.2">
      <c r="A7" s="65">
        <v>20250206</v>
      </c>
      <c r="B7" s="65" t="s">
        <v>41</v>
      </c>
      <c r="C7" s="65">
        <v>38.063966899999997</v>
      </c>
      <c r="E7" s="65">
        <v>20250217</v>
      </c>
      <c r="F7" s="65" t="s">
        <v>41</v>
      </c>
      <c r="G7" s="65">
        <v>38.489891100000001</v>
      </c>
      <c r="I7" s="65">
        <v>20250224</v>
      </c>
      <c r="J7" s="65" t="s">
        <v>41</v>
      </c>
      <c r="K7" s="65">
        <v>38.551877220000002</v>
      </c>
      <c r="M7" s="65">
        <v>20250227</v>
      </c>
      <c r="N7" s="65" t="s">
        <v>41</v>
      </c>
      <c r="O7" s="65">
        <v>37.964829309999999</v>
      </c>
    </row>
    <row r="8" spans="1:15" x14ac:dyDescent="0.2">
      <c r="A8" s="65">
        <v>20250206</v>
      </c>
      <c r="B8" s="65" t="s">
        <v>42</v>
      </c>
      <c r="C8" s="65">
        <v>203.72904985</v>
      </c>
      <c r="E8" s="65">
        <v>20250217</v>
      </c>
      <c r="F8" s="65" t="s">
        <v>42</v>
      </c>
      <c r="G8" s="65">
        <v>206.21007796999999</v>
      </c>
      <c r="I8" s="65">
        <v>20250224</v>
      </c>
      <c r="J8" s="65" t="s">
        <v>42</v>
      </c>
      <c r="K8" s="65">
        <v>207.15363249000001</v>
      </c>
      <c r="M8" s="65">
        <v>20250227</v>
      </c>
      <c r="N8" s="65" t="s">
        <v>42</v>
      </c>
      <c r="O8" s="65">
        <v>206.31723323</v>
      </c>
    </row>
    <row r="9" spans="1:15" x14ac:dyDescent="0.2">
      <c r="A9" s="65">
        <v>20250206</v>
      </c>
      <c r="B9" s="65" t="s">
        <v>43</v>
      </c>
      <c r="C9" s="65">
        <v>45.599970509999999</v>
      </c>
      <c r="E9" s="65">
        <v>20250217</v>
      </c>
      <c r="F9" s="65" t="s">
        <v>43</v>
      </c>
      <c r="G9" s="65">
        <v>46.080528459999996</v>
      </c>
      <c r="I9" s="65">
        <v>20250224</v>
      </c>
      <c r="J9" s="65" t="s">
        <v>43</v>
      </c>
      <c r="K9" s="65">
        <v>45.753842650000003</v>
      </c>
      <c r="M9" s="65">
        <v>20250227</v>
      </c>
      <c r="N9" s="65" t="s">
        <v>43</v>
      </c>
      <c r="O9" s="65">
        <v>45.43183466</v>
      </c>
    </row>
    <row r="10" spans="1:15" x14ac:dyDescent="0.2">
      <c r="A10" s="65">
        <v>20250206</v>
      </c>
      <c r="B10" s="65" t="s">
        <v>44</v>
      </c>
      <c r="C10" s="65">
        <v>11.93069386</v>
      </c>
      <c r="E10" s="65">
        <v>20250217</v>
      </c>
      <c r="F10" s="65" t="s">
        <v>44</v>
      </c>
      <c r="G10" s="65">
        <v>12.06263521</v>
      </c>
      <c r="I10" s="65">
        <v>20250224</v>
      </c>
      <c r="J10" s="65" t="s">
        <v>44</v>
      </c>
      <c r="K10" s="65">
        <v>12.22761212</v>
      </c>
      <c r="M10" s="65">
        <v>20250227</v>
      </c>
      <c r="N10" s="65" t="s">
        <v>44</v>
      </c>
      <c r="O10" s="65">
        <v>12.09785256</v>
      </c>
    </row>
    <row r="11" spans="1:15" x14ac:dyDescent="0.2">
      <c r="A11" s="65">
        <v>20250206</v>
      </c>
      <c r="B11" s="65" t="s">
        <v>45</v>
      </c>
      <c r="C11" s="65">
        <v>26.691429670000002</v>
      </c>
      <c r="E11" s="65">
        <v>20250217</v>
      </c>
      <c r="F11" s="65" t="s">
        <v>45</v>
      </c>
      <c r="G11" s="65">
        <v>26.720414890000001</v>
      </c>
      <c r="I11" s="65">
        <v>20250224</v>
      </c>
      <c r="J11" s="65" t="s">
        <v>45</v>
      </c>
      <c r="K11" s="65">
        <v>26.7429807</v>
      </c>
      <c r="M11" s="65">
        <v>20250227</v>
      </c>
      <c r="N11" s="65" t="s">
        <v>45</v>
      </c>
      <c r="O11" s="65">
        <v>26.759110809999999</v>
      </c>
    </row>
    <row r="12" spans="1:15" x14ac:dyDescent="0.2">
      <c r="A12" s="65">
        <v>20250206</v>
      </c>
      <c r="B12" s="65" t="s">
        <v>46</v>
      </c>
      <c r="C12" s="65">
        <v>17.51013841</v>
      </c>
      <c r="E12" s="65">
        <v>20250217</v>
      </c>
      <c r="F12" s="65" t="s">
        <v>46</v>
      </c>
      <c r="G12" s="65">
        <v>17.52290528</v>
      </c>
      <c r="I12" s="65">
        <v>20250224</v>
      </c>
      <c r="J12" s="65" t="s">
        <v>46</v>
      </c>
      <c r="K12" s="65">
        <v>17.5328415</v>
      </c>
      <c r="M12" s="65">
        <v>20250227</v>
      </c>
      <c r="N12" s="65" t="s">
        <v>46</v>
      </c>
      <c r="O12" s="65">
        <v>17.539942249999999</v>
      </c>
    </row>
    <row r="13" spans="1:15" x14ac:dyDescent="0.2">
      <c r="A13" s="65">
        <v>20250206</v>
      </c>
      <c r="B13" s="65" t="s">
        <v>47</v>
      </c>
      <c r="C13" s="65">
        <v>26.691429670000002</v>
      </c>
      <c r="E13" s="65">
        <v>20250217</v>
      </c>
      <c r="F13" s="65" t="s">
        <v>47</v>
      </c>
      <c r="G13" s="65">
        <v>26.720414890000001</v>
      </c>
      <c r="I13" s="65">
        <v>20250224</v>
      </c>
      <c r="J13" s="65" t="s">
        <v>47</v>
      </c>
      <c r="K13" s="65">
        <v>26.7429807</v>
      </c>
      <c r="M13" s="65">
        <v>20250227</v>
      </c>
      <c r="N13" s="65" t="s">
        <v>47</v>
      </c>
      <c r="O13" s="65">
        <v>26.759110809999999</v>
      </c>
    </row>
    <row r="14" spans="1:15" x14ac:dyDescent="0.2">
      <c r="A14" s="65">
        <v>20250206</v>
      </c>
      <c r="B14" s="65" t="s">
        <v>48</v>
      </c>
      <c r="C14" s="65">
        <v>0</v>
      </c>
      <c r="E14" s="65">
        <v>20250217</v>
      </c>
      <c r="F14" s="65" t="s">
        <v>48</v>
      </c>
      <c r="G14" s="65">
        <v>0</v>
      </c>
      <c r="I14" s="65">
        <v>20250224</v>
      </c>
      <c r="J14" s="65" t="s">
        <v>48</v>
      </c>
      <c r="K14" s="65">
        <v>0</v>
      </c>
      <c r="M14" s="65">
        <v>20250227</v>
      </c>
      <c r="N14" s="65" t="s">
        <v>48</v>
      </c>
      <c r="O14" s="65">
        <v>0</v>
      </c>
    </row>
    <row r="15" spans="1:15" x14ac:dyDescent="0.2">
      <c r="A15" s="65">
        <v>20250206</v>
      </c>
      <c r="B15" s="65" t="s">
        <v>50</v>
      </c>
      <c r="C15" s="65">
        <v>1.0147944600000001</v>
      </c>
      <c r="E15" s="65">
        <v>20250217</v>
      </c>
      <c r="F15" s="65" t="s">
        <v>50</v>
      </c>
      <c r="G15" s="65">
        <v>1.02099933</v>
      </c>
      <c r="I15" s="65">
        <v>20250224</v>
      </c>
      <c r="J15" s="65" t="s">
        <v>50</v>
      </c>
      <c r="K15" s="65">
        <v>1.02247486</v>
      </c>
      <c r="M15" s="65">
        <v>20250227</v>
      </c>
      <c r="N15" s="65" t="s">
        <v>50</v>
      </c>
      <c r="O15" s="65">
        <v>1.0216019199999999</v>
      </c>
    </row>
    <row r="16" spans="1:15" x14ac:dyDescent="0.2">
      <c r="A16" s="65">
        <v>20250206</v>
      </c>
      <c r="B16" s="65" t="s">
        <v>51</v>
      </c>
      <c r="C16" s="65">
        <v>1.1544091700000001</v>
      </c>
      <c r="E16" s="65">
        <v>20250217</v>
      </c>
      <c r="F16" s="65" t="s">
        <v>51</v>
      </c>
      <c r="G16" s="65">
        <v>1.16657305</v>
      </c>
      <c r="I16" s="65">
        <v>20250224</v>
      </c>
      <c r="J16" s="65" t="s">
        <v>51</v>
      </c>
      <c r="K16" s="65">
        <v>1.1679500199999999</v>
      </c>
      <c r="M16" s="65">
        <v>20250227</v>
      </c>
      <c r="N16" s="65" t="s">
        <v>51</v>
      </c>
      <c r="O16" s="65">
        <v>1.1588883000000001</v>
      </c>
    </row>
    <row r="17" spans="1:15" x14ac:dyDescent="0.2">
      <c r="A17" s="65">
        <v>20250206</v>
      </c>
      <c r="B17" s="65" t="s">
        <v>52</v>
      </c>
      <c r="C17" s="65">
        <v>1.21572821</v>
      </c>
      <c r="E17" s="65">
        <v>20250217</v>
      </c>
      <c r="F17" s="65" t="s">
        <v>52</v>
      </c>
      <c r="G17" s="65">
        <v>1.23422122</v>
      </c>
      <c r="I17" s="65">
        <v>20250224</v>
      </c>
      <c r="J17" s="65" t="s">
        <v>52</v>
      </c>
      <c r="K17" s="65">
        <v>1.2364586</v>
      </c>
      <c r="M17" s="65">
        <v>20250227</v>
      </c>
      <c r="N17" s="65" t="s">
        <v>52</v>
      </c>
      <c r="O17" s="65">
        <v>1.2197074999999999</v>
      </c>
    </row>
    <row r="18" spans="1:15" x14ac:dyDescent="0.2">
      <c r="A18" s="65">
        <v>20250206</v>
      </c>
      <c r="B18" s="65" t="s">
        <v>53</v>
      </c>
      <c r="C18" s="65">
        <v>1.5680868100000001</v>
      </c>
      <c r="E18" s="65">
        <v>20250217</v>
      </c>
      <c r="F18" s="65" t="s">
        <v>53</v>
      </c>
      <c r="G18" s="65">
        <v>1.58847944</v>
      </c>
      <c r="I18" s="65">
        <v>20250224</v>
      </c>
      <c r="J18" s="65" t="s">
        <v>53</v>
      </c>
      <c r="K18" s="65">
        <v>1.5814441699999999</v>
      </c>
      <c r="M18" s="65">
        <v>20250227</v>
      </c>
      <c r="N18" s="65" t="s">
        <v>53</v>
      </c>
      <c r="O18" s="65">
        <v>1.5227676299999999</v>
      </c>
    </row>
    <row r="19" spans="1:15" x14ac:dyDescent="0.2">
      <c r="A19" s="65">
        <v>20250206</v>
      </c>
      <c r="B19" s="65" t="s">
        <v>66</v>
      </c>
      <c r="C19" s="65">
        <v>1.4859059800000001</v>
      </c>
      <c r="E19" s="65">
        <v>20250217</v>
      </c>
      <c r="F19" s="65" t="s">
        <v>66</v>
      </c>
      <c r="G19" s="65">
        <v>1.4995346700000001</v>
      </c>
      <c r="I19" s="65">
        <v>20250224</v>
      </c>
      <c r="J19" s="65" t="s">
        <v>66</v>
      </c>
      <c r="K19" s="65">
        <v>1.47496592</v>
      </c>
      <c r="M19" s="65">
        <v>20250227</v>
      </c>
      <c r="N19" s="65" t="s">
        <v>66</v>
      </c>
      <c r="O19" s="65">
        <v>1.4609925800000001</v>
      </c>
    </row>
    <row r="20" spans="1:15" x14ac:dyDescent="0.2">
      <c r="A20" s="65">
        <v>20250206</v>
      </c>
      <c r="B20" s="65" t="s">
        <v>67</v>
      </c>
      <c r="C20" s="65">
        <v>1.49374373</v>
      </c>
      <c r="E20" s="65">
        <v>20250217</v>
      </c>
      <c r="F20" s="65" t="s">
        <v>67</v>
      </c>
      <c r="G20" s="65">
        <v>1.5174599200000001</v>
      </c>
      <c r="I20" s="65">
        <v>20250224</v>
      </c>
      <c r="J20" s="65" t="s">
        <v>67</v>
      </c>
      <c r="K20" s="65">
        <v>1.5085137900000001</v>
      </c>
      <c r="M20" s="65">
        <v>20250227</v>
      </c>
      <c r="N20" s="65" t="s">
        <v>67</v>
      </c>
      <c r="O20" s="65">
        <v>1.47273728</v>
      </c>
    </row>
    <row r="21" spans="1:15" x14ac:dyDescent="0.2">
      <c r="A21" s="65">
        <v>20250206</v>
      </c>
      <c r="B21" s="65" t="s">
        <v>68</v>
      </c>
      <c r="C21" s="65">
        <v>1.40123171</v>
      </c>
      <c r="E21" s="65">
        <v>20250217</v>
      </c>
      <c r="F21" s="65" t="s">
        <v>68</v>
      </c>
      <c r="G21" s="65">
        <v>1.4156117399999999</v>
      </c>
      <c r="I21" s="65">
        <v>20250224</v>
      </c>
      <c r="J21" s="65" t="s">
        <v>68</v>
      </c>
      <c r="K21" s="65">
        <v>1.41440633</v>
      </c>
      <c r="M21" s="65">
        <v>20250227</v>
      </c>
      <c r="N21" s="65" t="s">
        <v>68</v>
      </c>
      <c r="O21" s="65">
        <v>1.38006484</v>
      </c>
    </row>
    <row r="22" spans="1:15" x14ac:dyDescent="0.2">
      <c r="A22" s="65">
        <v>20250206</v>
      </c>
      <c r="B22" s="65" t="s">
        <v>69</v>
      </c>
      <c r="C22" s="65">
        <v>1.0066956899999999</v>
      </c>
      <c r="E22" s="65">
        <v>20250217</v>
      </c>
      <c r="F22" s="65" t="s">
        <v>69</v>
      </c>
      <c r="G22" s="65">
        <v>1.01655706</v>
      </c>
      <c r="I22" s="65">
        <v>20250224</v>
      </c>
      <c r="J22" s="65" t="s">
        <v>69</v>
      </c>
      <c r="K22" s="65">
        <v>1.03880515</v>
      </c>
      <c r="M22" s="65">
        <v>20250227</v>
      </c>
      <c r="N22" s="65" t="s">
        <v>69</v>
      </c>
      <c r="O22" s="65">
        <v>1.0214973199999999</v>
      </c>
    </row>
    <row r="23" spans="1:15" x14ac:dyDescent="0.2">
      <c r="A23" s="65">
        <v>20250206</v>
      </c>
      <c r="B23" s="65" t="s">
        <v>70</v>
      </c>
      <c r="C23" s="65">
        <v>1.2045334299999999</v>
      </c>
      <c r="E23" s="65">
        <v>20250217</v>
      </c>
      <c r="F23" s="65" t="s">
        <v>70</v>
      </c>
      <c r="G23" s="65">
        <v>1.2526764399999999</v>
      </c>
      <c r="I23" s="65">
        <v>20250224</v>
      </c>
      <c r="J23" s="65" t="s">
        <v>70</v>
      </c>
      <c r="K23" s="65">
        <v>1.25596061</v>
      </c>
      <c r="M23" s="65">
        <v>20250227</v>
      </c>
      <c r="N23" s="65" t="s">
        <v>70</v>
      </c>
      <c r="O23" s="65">
        <v>1.27163257</v>
      </c>
    </row>
    <row r="24" spans="1:15" x14ac:dyDescent="0.2">
      <c r="A24" s="65">
        <v>20250206</v>
      </c>
      <c r="B24" s="65" t="s">
        <v>71</v>
      </c>
      <c r="C24" s="65">
        <v>1.0535068599999999</v>
      </c>
      <c r="E24" s="65">
        <v>20250217</v>
      </c>
      <c r="F24" s="65" t="s">
        <v>71</v>
      </c>
      <c r="G24" s="65">
        <v>1.0653185300000001</v>
      </c>
      <c r="I24" s="65">
        <v>20250224</v>
      </c>
      <c r="J24" s="65" t="s">
        <v>71</v>
      </c>
      <c r="K24" s="65">
        <v>1.06279978</v>
      </c>
      <c r="M24" s="65">
        <v>20250227</v>
      </c>
      <c r="N24" s="65" t="s">
        <v>71</v>
      </c>
      <c r="O24" s="65">
        <v>1.04099382</v>
      </c>
    </row>
    <row r="25" spans="1:15" x14ac:dyDescent="0.2">
      <c r="A25" s="65">
        <v>20250206</v>
      </c>
      <c r="B25" s="65" t="s">
        <v>72</v>
      </c>
      <c r="C25" s="65">
        <v>1.1195051</v>
      </c>
      <c r="E25" s="65">
        <v>20250217</v>
      </c>
      <c r="F25" s="65" t="s">
        <v>72</v>
      </c>
      <c r="G25" s="65">
        <v>1.1211580699999999</v>
      </c>
      <c r="I25" s="65">
        <v>20250224</v>
      </c>
      <c r="J25" s="65" t="s">
        <v>72</v>
      </c>
      <c r="K25" s="65">
        <v>1.12198609</v>
      </c>
      <c r="M25" s="65">
        <v>20250227</v>
      </c>
      <c r="N25" s="65" t="s">
        <v>72</v>
      </c>
      <c r="O25" s="65">
        <v>1.12281488</v>
      </c>
    </row>
    <row r="26" spans="1:15" x14ac:dyDescent="0.2">
      <c r="A26" s="65">
        <v>20250206</v>
      </c>
      <c r="B26" s="65" t="s">
        <v>73</v>
      </c>
      <c r="C26" s="65">
        <v>1.00745426</v>
      </c>
      <c r="E26" s="65">
        <v>20250217</v>
      </c>
      <c r="F26" s="65" t="s">
        <v>73</v>
      </c>
      <c r="G26" s="65">
        <v>1.0079359299999999</v>
      </c>
      <c r="I26" s="65">
        <v>20250224</v>
      </c>
      <c r="J26" s="65" t="s">
        <v>73</v>
      </c>
      <c r="K26" s="65">
        <v>1.0056807699999999</v>
      </c>
      <c r="M26" s="65">
        <v>20250227</v>
      </c>
      <c r="N26" s="65" t="s">
        <v>73</v>
      </c>
      <c r="O26" s="65">
        <v>1.0141630399999999</v>
      </c>
    </row>
    <row r="27" spans="1:15" x14ac:dyDescent="0.2">
      <c r="A27" s="65">
        <v>20250206</v>
      </c>
      <c r="B27" s="65" t="s">
        <v>49</v>
      </c>
      <c r="C27" s="65">
        <v>10</v>
      </c>
      <c r="E27" s="65">
        <v>20250217</v>
      </c>
      <c r="F27" s="65" t="s">
        <v>49</v>
      </c>
      <c r="G27" s="65">
        <v>10</v>
      </c>
      <c r="I27" s="65">
        <v>20250224</v>
      </c>
      <c r="J27" s="65" t="s">
        <v>49</v>
      </c>
      <c r="K27" s="65">
        <v>10</v>
      </c>
      <c r="M27" s="65">
        <v>20250227</v>
      </c>
      <c r="N27" s="65" t="s">
        <v>49</v>
      </c>
      <c r="O27" s="65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Weekly Nav</vt:lpstr>
      <vt:lpstr>Charts </vt:lpstr>
      <vt:lpstr>Data - Fund Admin</vt:lpstr>
      <vt:lpstr>'Charts '!Print_Area</vt:lpstr>
      <vt:lpstr>'Weekly Nav'!Print_Area</vt:lpstr>
      <vt:lpstr>'Weekly Nav'!Print_Titles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Hadi</dc:creator>
  <cp:lastModifiedBy>Ragab, Ahmed</cp:lastModifiedBy>
  <cp:lastPrinted>2015-05-08T07:33:56Z</cp:lastPrinted>
  <dcterms:created xsi:type="dcterms:W3CDTF">2002-09-03T07:01:10Z</dcterms:created>
  <dcterms:modified xsi:type="dcterms:W3CDTF">2025-03-25T13:39:51Z</dcterms:modified>
</cp:coreProperties>
</file>